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9255" windowHeight="6345" activeTab="1"/>
  </bookViews>
  <sheets>
    <sheet name="Navigation" sheetId="1" r:id="rId1"/>
    <sheet name="Complete" sheetId="2" r:id="rId2"/>
    <sheet name="Complete Charts" sheetId="3" r:id="rId3"/>
  </sheets>
  <calcPr calcId="144525"/>
</workbook>
</file>

<file path=xl/calcChain.xml><?xml version="1.0" encoding="utf-8"?>
<calcChain xmlns="http://schemas.openxmlformats.org/spreadsheetml/2006/main">
  <c r="B3" i="3" l="1"/>
  <c r="B3" i="2"/>
  <c r="C24" i="1"/>
  <c r="C23" i="1"/>
  <c r="C22" i="1"/>
  <c r="C21" i="1"/>
  <c r="C20" i="1"/>
  <c r="C17" i="1"/>
  <c r="C16" i="1"/>
  <c r="C15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<sst xmlns="http://schemas.openxmlformats.org/spreadsheetml/2006/main" count="6052" uniqueCount="723">
  <si>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</si>
  <si>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</si>
  <si>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</si>
  <si>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</si>
  <si>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</si>
  <si>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</si>
  <si>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</si>
  <si>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</si>
  <si>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</si>
  <si>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</si>
  <si>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</si>
  <si>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X1 (Pengelolaan modal) -&gt; Y (Perkembangan UMKM)</t>
  </si>
  <si>
    <t>X2 (Literasi Digital) -&gt; Y (Perkembangan UMKM)</t>
  </si>
  <si>
    <t>X3 (Manajemen Resiko) -&gt; Y (Perkembangan UMKM)</t>
  </si>
  <si>
    <t>X4 (Pencatatan Transaksi Keuangan) -&gt; Y (Perkembangan UMKM)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</si>
  <si>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</si>
  <si>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</si>
  <si>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</si>
  <si>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</si>
  <si>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</si>
  <si>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</si>
  <si>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</si>
  <si>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</si>
  <si>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</si>
  <si>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</si>
  <si>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</si>
  <si>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</si>
  <si>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</si>
  <si>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</si>
  <si>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</si>
  <si>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</si>
  <si>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</si>
  <si>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</si>
  <si>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</si>
  <si>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</si>
  <si>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</si>
  <si>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</si>
  <si>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</si>
  <si>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</si>
  <si>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</si>
  <si>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</si>
  <si>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</si>
  <si>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</si>
  <si>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</si>
  <si>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</si>
  <si>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</si>
  <si>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</si>
  <si>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</si>
  <si>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</si>
  <si>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</si>
  <si>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</si>
  <si>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</si>
  <si>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</si>
  <si>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</si>
  <si>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</si>
  <si>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</si>
  <si>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</si>
  <si>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</si>
  <si>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</si>
  <si>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</si>
  <si>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</si>
  <si>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</si>
  <si>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</si>
  <si>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</si>
  <si>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</si>
  <si>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</si>
  <si>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</si>
  <si>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</si>
  <si>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</si>
  <si>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</si>
  <si>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</si>
  <si>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</si>
  <si>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</si>
  <si>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</si>
  <si>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</si>
  <si>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</si>
  <si>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</si>
  <si>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</si>
  <si>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</si>
  <si>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</si>
  <si>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</si>
  <si>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</si>
  <si>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</si>
  <si>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</si>
  <si>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</si>
  <si>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</si>
  <si>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</si>
  <si>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</si>
  <si>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</si>
  <si>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</si>
  <si>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</si>
  <si>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</si>
  <si>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</si>
  <si>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</si>
  <si>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</si>
  <si>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</si>
  <si>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</si>
  <si>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</si>
  <si>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</si>
  <si>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</si>
  <si>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</si>
  <si>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</si>
  <si>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</si>
  <si>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</si>
  <si>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</si>
  <si>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</si>
  <si>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</si>
  <si>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</si>
  <si>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</si>
  <si>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</si>
  <si>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</si>
  <si>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</si>
  <si>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</si>
  <si>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</si>
  <si>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</si>
  <si>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</si>
  <si>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</si>
  <si>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</si>
  <si>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</si>
  <si>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</si>
  <si>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</si>
  <si>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</si>
  <si>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</si>
  <si>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</si>
  <si>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</si>
  <si>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</si>
  <si>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</si>
  <si>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</si>
  <si>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</si>
  <si>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</si>
  <si>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</si>
  <si>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</si>
  <si>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</si>
  <si>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</si>
  <si>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</si>
  <si>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</si>
  <si>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</si>
  <si>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</si>
  <si>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</si>
  <si>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</si>
  <si>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</si>
  <si>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</si>
  <si>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</si>
  <si>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</si>
  <si>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</si>
  <si>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</si>
  <si>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</si>
  <si>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</si>
  <si>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</si>
  <si>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</si>
  <si>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</si>
  <si>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</si>
  <si>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</si>
  <si>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</si>
  <si>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</si>
  <si>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</si>
  <si>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</si>
  <si>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</si>
  <si>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</si>
  <si>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</si>
  <si>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</si>
  <si>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</si>
  <si>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</si>
  <si>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</si>
  <si>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</si>
  <si>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</si>
  <si>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</si>
  <si>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</si>
  <si>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</si>
  <si>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</si>
  <si>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</si>
  <si>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</si>
  <si>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</si>
  <si>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</si>
  <si>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</si>
  <si>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</si>
  <si>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</si>
  <si>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</si>
  <si>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</si>
  <si>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</si>
  <si>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</si>
  <si>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</si>
  <si>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</si>
  <si>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</si>
  <si>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</si>
  <si>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</si>
  <si>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</si>
  <si>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</si>
  <si>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</si>
  <si>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</si>
  <si>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</si>
  <si>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</si>
  <si>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</si>
  <si>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</si>
  <si>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</si>
  <si>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</si>
  <si>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</si>
  <si>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</si>
  <si>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</si>
  <si>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</si>
  <si>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</si>
  <si>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</si>
  <si>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</si>
  <si>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</si>
  <si>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</si>
  <si>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</si>
  <si>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</si>
  <si>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</si>
  <si>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</si>
  <si>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</si>
  <si>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</si>
  <si>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</si>
  <si>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</si>
  <si>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</si>
  <si>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</si>
  <si>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</si>
  <si>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</si>
  <si>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</si>
  <si>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</si>
  <si>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</si>
  <si>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</si>
  <si>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</si>
  <si>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</si>
  <si>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</si>
  <si>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</si>
  <si>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</si>
  <si>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</si>
  <si>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</si>
  <si>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</si>
  <si>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</si>
  <si>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</si>
  <si>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</si>
  <si>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</si>
  <si>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</si>
  <si>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</si>
  <si>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</si>
  <si>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</si>
  <si>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</si>
  <si>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</si>
  <si>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</si>
  <si>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</si>
  <si>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</si>
  <si>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</si>
  <si>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</si>
  <si>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</si>
  <si>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</si>
  <si>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</si>
  <si>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</si>
  <si>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</si>
  <si>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</si>
  <si>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</si>
  <si>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</si>
  <si>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</si>
  <si>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</si>
  <si>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</si>
  <si>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</si>
  <si>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</si>
  <si>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</si>
  <si>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</si>
  <si>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</si>
  <si>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</si>
  <si>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</si>
  <si>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</si>
  <si>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</si>
  <si>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</si>
  <si>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</si>
  <si>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</si>
  <si>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</si>
  <si>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</si>
  <si>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</si>
  <si>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</si>
  <si>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</si>
  <si>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</si>
  <si>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</si>
  <si>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</si>
  <si>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</si>
  <si>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</si>
  <si>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</si>
  <si>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</si>
  <si>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</si>
  <si>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</si>
  <si>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</si>
  <si>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</si>
  <si>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</si>
  <si>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</si>
  <si>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</si>
  <si>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</si>
  <si>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</si>
  <si>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</si>
  <si>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</si>
  <si>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</si>
  <si>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</si>
  <si>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</si>
  <si>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</si>
  <si>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</si>
  <si>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</si>
  <si>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</si>
  <si>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</si>
  <si>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</si>
  <si>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</si>
  <si>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</si>
  <si>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</si>
  <si>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</si>
  <si>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</si>
  <si>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</si>
  <si>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</si>
  <si>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</si>
  <si>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</si>
  <si>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</si>
  <si>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</si>
  <si>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</si>
  <si>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</si>
  <si>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</si>
  <si>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</si>
  <si>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</si>
  <si>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</si>
  <si>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</si>
  <si>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</si>
  <si>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</si>
  <si>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</si>
  <si>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</si>
  <si>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</si>
  <si>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</si>
  <si>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</si>
  <si>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</si>
  <si>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</si>
  <si>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</si>
  <si>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</si>
  <si>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</si>
  <si>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</si>
  <si>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</si>
  <si>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</si>
  <si>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</si>
  <si>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</si>
  <si>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</si>
  <si>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</si>
  <si>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</si>
  <si>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</si>
  <si>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</si>
  <si>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</si>
  <si>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</si>
  <si>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</si>
  <si>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</si>
  <si>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</si>
  <si>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</si>
  <si>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</si>
  <si>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</si>
  <si>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</si>
  <si>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</si>
  <si>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</si>
  <si>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</si>
  <si>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</si>
  <si>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</si>
  <si>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</si>
  <si>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</si>
  <si>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</si>
  <si>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</si>
  <si>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</si>
  <si>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</si>
  <si>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</si>
  <si>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</si>
  <si>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</si>
  <si>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</si>
  <si>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</si>
  <si>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</si>
  <si>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</si>
  <si>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</si>
  <si>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</si>
  <si>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</si>
  <si>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</si>
  <si>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</si>
  <si>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</si>
  <si>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</si>
  <si>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</si>
  <si>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</si>
  <si>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</si>
  <si>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</si>
  <si>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</si>
  <si>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</si>
  <si>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</si>
  <si>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</si>
  <si>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</si>
  <si>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</si>
  <si>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</si>
  <si>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</si>
  <si>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</si>
  <si>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</si>
  <si>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</si>
  <si>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</si>
  <si>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</si>
  <si>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</si>
  <si>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</si>
  <si>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</si>
  <si>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</si>
  <si>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</si>
  <si>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</si>
  <si>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</si>
  <si>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</si>
  <si>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</si>
  <si>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</si>
  <si>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</si>
  <si>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</si>
  <si>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</si>
  <si>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</si>
  <si>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</si>
  <si>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</si>
  <si>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</si>
  <si>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</si>
  <si>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</si>
  <si>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</si>
  <si>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</si>
  <si>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</si>
  <si>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</si>
  <si>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</si>
  <si>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</si>
  <si>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</si>
  <si>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</si>
  <si>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</si>
  <si>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</si>
  <si>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</si>
  <si>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</si>
  <si>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</si>
  <si>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</si>
  <si>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</si>
  <si>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</si>
  <si>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</si>
  <si>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</si>
  <si>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</si>
  <si>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</si>
  <si>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</si>
  <si>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</si>
  <si>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</si>
  <si>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</si>
  <si>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</si>
  <si>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</si>
  <si>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</si>
  <si>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</si>
  <si>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</si>
  <si>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</si>
  <si>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</si>
  <si>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</si>
  <si>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</si>
  <si>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</si>
  <si>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</si>
  <si>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</si>
  <si>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</si>
  <si>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</si>
  <si>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</si>
  <si>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</si>
  <si>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</si>
  <si>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</si>
  <si>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</si>
  <si>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</si>
  <si>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</si>
  <si>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</si>
  <si>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</si>
  <si>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</si>
  <si>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</si>
  <si>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</si>
  <si>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</si>
  <si>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</si>
  <si>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</si>
  <si>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</si>
  <si>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</si>
  <si>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</si>
  <si>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</si>
  <si>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</si>
  <si>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</si>
  <si>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</si>
  <si>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</si>
  <si>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</si>
  <si>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</si>
  <si>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</si>
  <si>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</si>
  <si>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</si>
  <si>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</si>
  <si>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</si>
  <si>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</si>
  <si>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</si>
  <si>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</si>
  <si>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</si>
  <si>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</si>
  <si>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</si>
  <si>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</si>
  <si>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</si>
  <si>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</si>
  <si>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</si>
  <si>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</si>
  <si>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</si>
  <si>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</si>
  <si>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</si>
  <si>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</si>
  <si>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</si>
  <si>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</si>
  <si>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</si>
  <si>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</si>
  <si>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</si>
  <si>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</si>
  <si>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</si>
  <si>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</si>
  <si>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</si>
  <si>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</si>
  <si>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</si>
  <si>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</si>
  <si>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</si>
  <si>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</si>
  <si>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</si>
  <si>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</si>
  <si>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</si>
  <si>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</si>
  <si>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</si>
  <si>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</si>
  <si>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</si>
  <si>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</si>
  <si>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</si>
  <si>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</si>
  <si>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</si>
  <si>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</si>
  <si>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</si>
  <si>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</si>
  <si>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</si>
  <si>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</si>
  <si>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</si>
  <si>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</si>
  <si>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</si>
  <si>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X1.1 &lt;- X1 (Pengelolaan modal)</t>
  </si>
  <si>
    <t>X1.2 &lt;- X1 (Pengelolaan modal)</t>
  </si>
  <si>
    <t>X1.3 &lt;- X1 (Pengelolaan modal)</t>
  </si>
  <si>
    <t>X2.1 &lt;- X2 (Literasi Digital)</t>
  </si>
  <si>
    <t>X2.2 &lt;- X2 (Literasi Digital)</t>
  </si>
  <si>
    <t>X2.3 &lt;- X2 (Literasi Digital)</t>
  </si>
  <si>
    <t>X2.4 &lt;- X2 (Literasi Digital)</t>
  </si>
  <si>
    <t>X3.1 &lt;- X3 (Manajemen Resiko)</t>
  </si>
  <si>
    <t>X4.1 &lt;- X4 (Pencatatan Transaksi Keuangan)</t>
  </si>
  <si>
    <t>X4.2 &lt;- X4 (Pencatatan Transaksi Keuangan)</t>
  </si>
  <si>
    <t>X4.3 &lt;- X4 (Pencatatan Transaksi Keuangan)</t>
  </si>
  <si>
    <t>Y1 &lt;- Y (Perkembangan UMKM)</t>
  </si>
  <si>
    <t>Y2 &lt;- Y (Perkembangan UMKM)</t>
  </si>
  <si>
    <t>Y3 &lt;- Y (Perkembangan UMKM)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</si>
  <si>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</si>
  <si>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</si>
  <si>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</si>
  <si>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</si>
  <si>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</si>
  <si>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</si>
  <si>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</si>
  <si>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</si>
  <si>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</si>
  <si>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SKRIPSI MAS [115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</si>
  <si>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</si>
  <si>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</si>
  <si>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</si>
  <si>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</si>
  <si>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</si>
  <si>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</si>
  <si>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</si>
  <si>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</si>
  <si>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</si>
  <si>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</si>
  <si>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</si>
  <si>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</si>
  <si>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</si>
  <si>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</si>
  <si>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</si>
  <si>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</si>
  <si>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</si>
  <si>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</si>
  <si>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</si>
  <si>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</si>
  <si>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</si>
  <si>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</si>
  <si>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</si>
  <si>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</si>
  <si>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</si>
  <si>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</si>
  <si>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</si>
  <si>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</si>
  <si>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</si>
  <si>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</si>
  <si>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</si>
  <si>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</si>
  <si>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</si>
  <si>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X1 (Pengelolaan modal)</t>
  </si>
  <si>
    <t>Automatic</t>
  </si>
  <si>
    <t>X2 (Literasi Digital)</t>
  </si>
  <si>
    <t>X3 (Manajemen Resiko)</t>
  </si>
  <si>
    <t>X4 (Pencatatan Transaksi Keuangan)</t>
  </si>
  <si>
    <t>Y (Perkembangan UMKM)</t>
  </si>
  <si>
    <t>Inner Model</t>
  </si>
  <si>
    <t>Outer Model</t>
  </si>
  <si>
    <t>X1.1</t>
  </si>
  <si>
    <t>X1.2</t>
  </si>
  <si>
    <t>X1.3</t>
  </si>
  <si>
    <t>X2.1</t>
  </si>
  <si>
    <t>X2.2</t>
  </si>
  <si>
    <t>X2.3</t>
  </si>
  <si>
    <t>X2.4</t>
  </si>
  <si>
    <t>X3.1</t>
  </si>
  <si>
    <t>X4.1</t>
  </si>
  <si>
    <t>X4.2</t>
  </si>
  <si>
    <t>X4.3</t>
  </si>
  <si>
    <t>Y1</t>
  </si>
  <si>
    <t>Y2</t>
  </si>
  <si>
    <t>Y3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</si>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</sst>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"/>
  </numFmts>
  <fonts count="18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167</xdr:row>
      <xdr:rowOff>63500</xdr:rowOff>
    </xdr:to>
    <xdr:pic>
      <xdr:nvPicPr>
        <xdr:cNvPr id="9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208</xdr:row>
      <xdr:rowOff>0</xdr:rowOff>
    </xdr:to>
    <xdr:pic>
      <xdr:nvPicPr>
        <xdr:cNvPr id="11" name="Picture 1" descr="Picture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229</xdr:row>
      <xdr:rowOff>0</xdr:rowOff>
    </xdr:to>
    <xdr:pic>
      <xdr:nvPicPr>
        <xdr:cNvPr id="12" name="Picture 1" descr="Picture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250</xdr:row>
      <xdr:rowOff>0</xdr:rowOff>
    </xdr:to>
    <xdr:pic>
      <xdr:nvPicPr>
        <xdr:cNvPr id="13" name="Picture 1" descr="Picture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4"/>
  <sheetViews>
    <sheetView workbookViewId="0">
      <selection activeCell="C7" sqref="C7"/>
    </sheetView>
  </sheetViews>
  <sheetFormatPr defaultRowHeight="15" x14ac:dyDescent="0.25"/>
  <cols>
    <col min="1" max="1" width="7.85546875" customWidth="1"/>
    <col min="2" max="2" width="27.28515625" customWidth="1"/>
    <col min="3" max="3" width="15.5703125" customWidth="1"/>
  </cols>
  <sheetData>
    <row r="1" spans="2:21" ht="50.1" customHeight="1" x14ac:dyDescent="0.25">
      <c r="B1" s="14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2:21" x14ac:dyDescent="0.25">
      <c r="B2" s="16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4" spans="2:21" ht="15.75" x14ac:dyDescent="0.25">
      <c r="C4" s="5" t="s">
        <v>722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521</v>
      </c>
      <c r="C8" s="2" t="str">
        <f>HYPERLINK("#'Complete'!B543", "show")</f>
        <v>show</v>
      </c>
    </row>
    <row r="9" spans="2:21" x14ac:dyDescent="0.25">
      <c r="B9" s="6" t="s">
        <v>522</v>
      </c>
      <c r="C9" s="2" t="str">
        <f>HYPERLINK("#'Complete'!B1078", "show")</f>
        <v>show</v>
      </c>
    </row>
    <row r="10" spans="2:21" x14ac:dyDescent="0.25">
      <c r="B10" s="6" t="s">
        <v>523</v>
      </c>
      <c r="C10" s="2" t="str">
        <f>HYPERLINK("#'Complete'!B1600", "show")</f>
        <v>show</v>
      </c>
    </row>
    <row r="11" spans="2:21" x14ac:dyDescent="0.25">
      <c r="B11" s="6" t="s">
        <v>524</v>
      </c>
      <c r="C11" s="2" t="str">
        <f>HYPERLINK("#'Complete'!B2135", "show")</f>
        <v>show</v>
      </c>
    </row>
    <row r="12" spans="2:21" x14ac:dyDescent="0.25">
      <c r="B12" s="6" t="s">
        <v>539</v>
      </c>
      <c r="C12" s="2" t="str">
        <f>HYPERLINK("#'Complete'!B2700", "show")</f>
        <v>show</v>
      </c>
    </row>
    <row r="14" spans="2:21" ht="15.75" x14ac:dyDescent="0.25">
      <c r="B14" s="5" t="s">
        <v>540</v>
      </c>
    </row>
    <row r="15" spans="2:21" x14ac:dyDescent="0.25">
      <c r="B15" s="6" t="s">
        <v>541</v>
      </c>
      <c r="C15" s="2" t="str">
        <f>HYPERLINK("#'Complete'!B3267", "show")</f>
        <v>show</v>
      </c>
    </row>
    <row r="16" spans="2:21" x14ac:dyDescent="0.25">
      <c r="B16" s="6" t="s">
        <v>542</v>
      </c>
      <c r="C16" s="2" t="str">
        <f>HYPERLINK("#'Complete'!B3270", "show")</f>
        <v>show</v>
      </c>
    </row>
    <row r="17" spans="2:3" x14ac:dyDescent="0.25">
      <c r="B17" s="6" t="s">
        <v>543</v>
      </c>
      <c r="C17" s="2" t="str">
        <f>HYPERLINK("#'Complete'!B3273", "show")</f>
        <v>show</v>
      </c>
    </row>
    <row r="19" spans="2:3" ht="15.75" x14ac:dyDescent="0.25">
      <c r="B19" s="5" t="s">
        <v>544</v>
      </c>
    </row>
    <row r="20" spans="2:3" x14ac:dyDescent="0.25">
      <c r="B20" s="6" t="s">
        <v>545</v>
      </c>
      <c r="C20" s="2" t="str">
        <f>HYPERLINK("#'Complete'!B3278", "show")</f>
        <v>show</v>
      </c>
    </row>
    <row r="21" spans="2:3" x14ac:dyDescent="0.25">
      <c r="B21" s="6" t="s">
        <v>588</v>
      </c>
      <c r="C21" s="2" t="str">
        <f>HYPERLINK("#'Complete'!B3308", "show")</f>
        <v>show</v>
      </c>
    </row>
    <row r="22" spans="2:3" x14ac:dyDescent="0.25">
      <c r="B22" s="6" t="s">
        <v>589</v>
      </c>
      <c r="C22" s="2" t="str">
        <f>HYPERLINK("#'Complete'!B3318", "show")</f>
        <v>show</v>
      </c>
    </row>
    <row r="23" spans="2:3" x14ac:dyDescent="0.25">
      <c r="B23" s="6" t="s">
        <v>604</v>
      </c>
      <c r="C23" s="2" t="str">
        <f>HYPERLINK("#'Complete'!B3337", "show")</f>
        <v>show</v>
      </c>
    </row>
    <row r="24" spans="2:3" x14ac:dyDescent="0.25">
      <c r="B24" s="6" t="s">
        <v>720</v>
      </c>
      <c r="C24" s="2" t="str">
        <f>HYPERLINK("#'Complete'!B3457",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575"/>
  <sheetViews>
    <sheetView showGridLines="0" tabSelected="1" topLeftCell="G1" workbookViewId="0">
      <pane ySplit="3" topLeftCell="A8" activePane="bottomLeft" state="frozen"/>
      <selection pane="bottomLeft" activeCell="G13" sqref="G13:G17"/>
    </sheetView>
  </sheetViews>
  <sheetFormatPr defaultRowHeight="15" x14ac:dyDescent="0.25"/>
  <cols>
    <col min="1" max="1" width="3.85546875" customWidth="1"/>
    <col min="2" max="2" width="63.42578125" customWidth="1"/>
    <col min="3" max="3" width="50.85546875" customWidth="1"/>
    <col min="4" max="4" width="46.42578125" customWidth="1"/>
    <col min="5" max="5" width="50.5703125" customWidth="1"/>
    <col min="6" max="6" width="63.42578125" customWidth="1"/>
    <col min="7" max="9" width="26.140625" customWidth="1"/>
    <col min="10" max="10" width="30.42578125" customWidth="1"/>
    <col min="11" max="13" width="43.140625" customWidth="1"/>
    <col min="14" max="16" width="30.7109375" customWidth="1"/>
  </cols>
  <sheetData>
    <row r="1" spans="2:21" ht="50.1" customHeight="1" x14ac:dyDescent="0.25">
      <c r="B1" s="14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2:21" x14ac:dyDescent="0.25">
      <c r="B2" s="16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2:21" x14ac:dyDescent="0.25">
      <c r="B3" s="17" t="str">
        <f>HYPERLINK("#'Navigation'!A1", "back to navigation")</f>
        <v>back to navigation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6" spans="2:21" ht="16.5" x14ac:dyDescent="0.25">
      <c r="B6" s="18" t="s">
        <v>2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8" spans="2:21" x14ac:dyDescent="0.25">
      <c r="B8" s="19" t="s">
        <v>3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2:21" ht="5.0999999999999996" customHeight="1" x14ac:dyDescent="0.25"/>
    <row r="11" spans="2:21" x14ac:dyDescent="0.25">
      <c r="B11" s="1" t="s">
        <v>4</v>
      </c>
    </row>
    <row r="12" spans="2:21" ht="5.0999999999999996" customHeight="1" x14ac:dyDescent="0.25"/>
    <row r="13" spans="2:21" x14ac:dyDescent="0.25">
      <c r="B13" s="4" t="s">
        <v>5</v>
      </c>
      <c r="C13" s="3" t="s">
        <v>6</v>
      </c>
      <c r="D13" s="3" t="s">
        <v>7</v>
      </c>
      <c r="E13" s="3" t="s">
        <v>8</v>
      </c>
      <c r="F13" s="3" t="s">
        <v>9</v>
      </c>
      <c r="G13" s="3" t="s">
        <v>10</v>
      </c>
    </row>
    <row r="14" spans="2:21" x14ac:dyDescent="0.25">
      <c r="B14" s="3" t="s">
        <v>11</v>
      </c>
      <c r="C14" s="10">
        <v>0.50558963441828886</v>
      </c>
      <c r="D14" s="10">
        <v>0.48790620358263243</v>
      </c>
      <c r="E14" s="10">
        <v>9.0813841214182275E-2</v>
      </c>
      <c r="F14" s="10">
        <v>5.5673191185236597</v>
      </c>
      <c r="G14" s="9">
        <v>4.2281669720978243E-8</v>
      </c>
    </row>
    <row r="15" spans="2:21" x14ac:dyDescent="0.25">
      <c r="B15" s="3" t="s">
        <v>12</v>
      </c>
      <c r="C15" s="13">
        <v>0.20562150691367051</v>
      </c>
      <c r="D15" s="13">
        <v>0.21339903677031569</v>
      </c>
      <c r="E15" s="13">
        <v>9.9630988020212224E-2</v>
      </c>
      <c r="F15" s="13">
        <v>2.0638308522239677</v>
      </c>
      <c r="G15" s="12">
        <v>3.9549172456247561E-2</v>
      </c>
    </row>
    <row r="16" spans="2:21" x14ac:dyDescent="0.25">
      <c r="B16" s="3" t="s">
        <v>13</v>
      </c>
      <c r="C16" s="10">
        <v>-0.16558376398216587</v>
      </c>
      <c r="D16" s="10">
        <v>-0.16865131219154181</v>
      </c>
      <c r="E16" s="10">
        <v>8.7084640855466564E-2</v>
      </c>
      <c r="F16" s="10">
        <v>1.9014118029950133</v>
      </c>
      <c r="G16" s="8">
        <v>5.7822682801941028E-2</v>
      </c>
    </row>
    <row r="17" spans="2:7" x14ac:dyDescent="0.25">
      <c r="B17" s="3" t="s">
        <v>14</v>
      </c>
      <c r="C17" s="13">
        <v>0.41543203328863076</v>
      </c>
      <c r="D17" s="13">
        <v>0.42203660005496707</v>
      </c>
      <c r="E17" s="13">
        <v>0.10111568174380724</v>
      </c>
      <c r="F17" s="13">
        <v>4.1084827409975269</v>
      </c>
      <c r="G17" s="12">
        <v>4.6532412227406894E-5</v>
      </c>
    </row>
    <row r="18" spans="2:7" ht="9.9499999999999993" customHeight="1" x14ac:dyDescent="0.25"/>
    <row r="20" spans="2:7" x14ac:dyDescent="0.25">
      <c r="B20" s="1" t="s">
        <v>15</v>
      </c>
    </row>
    <row r="21" spans="2:7" ht="5.0999999999999996" customHeight="1" x14ac:dyDescent="0.25"/>
    <row r="22" spans="2:7" x14ac:dyDescent="0.25">
      <c r="B22" s="4" t="s">
        <v>5</v>
      </c>
      <c r="C22" s="3" t="s">
        <v>6</v>
      </c>
      <c r="D22" s="3" t="s">
        <v>7</v>
      </c>
      <c r="E22" s="3" t="s">
        <v>16</v>
      </c>
      <c r="F22" s="3" t="s">
        <v>17</v>
      </c>
    </row>
    <row r="23" spans="2:7" x14ac:dyDescent="0.25">
      <c r="B23" s="3" t="s">
        <v>11</v>
      </c>
      <c r="C23" s="10">
        <v>0.50558963441828886</v>
      </c>
      <c r="D23" s="10">
        <v>0.48790620358263243</v>
      </c>
      <c r="E23" s="10">
        <v>0.3073151647970917</v>
      </c>
      <c r="F23" s="10">
        <v>0.65749309390500088</v>
      </c>
    </row>
    <row r="24" spans="2:7" x14ac:dyDescent="0.25">
      <c r="B24" s="3" t="s">
        <v>12</v>
      </c>
      <c r="C24" s="13">
        <v>0.20562150691367051</v>
      </c>
      <c r="D24" s="13">
        <v>0.21339903677031569</v>
      </c>
      <c r="E24" s="13">
        <v>1.0170827831507369E-2</v>
      </c>
      <c r="F24" s="13">
        <v>0.3983199619874373</v>
      </c>
    </row>
    <row r="25" spans="2:7" x14ac:dyDescent="0.25">
      <c r="B25" s="3" t="s">
        <v>13</v>
      </c>
      <c r="C25" s="10">
        <v>-0.16558376398216587</v>
      </c>
      <c r="D25" s="10">
        <v>-0.16865131219154181</v>
      </c>
      <c r="E25" s="10">
        <v>-0.34054416464077503</v>
      </c>
      <c r="F25" s="10">
        <v>-1.9892627412936618E-3</v>
      </c>
    </row>
    <row r="26" spans="2:7" x14ac:dyDescent="0.25">
      <c r="B26" s="3" t="s">
        <v>14</v>
      </c>
      <c r="C26" s="13">
        <v>0.41543203328863076</v>
      </c>
      <c r="D26" s="13">
        <v>0.42203660005496707</v>
      </c>
      <c r="E26" s="13">
        <v>0.23797688447954959</v>
      </c>
      <c r="F26" s="13">
        <v>0.62796369790643014</v>
      </c>
    </row>
    <row r="27" spans="2:7" ht="9.9499999999999993" customHeight="1" x14ac:dyDescent="0.25"/>
    <row r="29" spans="2:7" x14ac:dyDescent="0.25">
      <c r="B29" s="1" t="s">
        <v>18</v>
      </c>
    </row>
    <row r="30" spans="2:7" ht="5.0999999999999996" customHeight="1" x14ac:dyDescent="0.25"/>
    <row r="31" spans="2:7" x14ac:dyDescent="0.25">
      <c r="B31" s="4" t="s">
        <v>5</v>
      </c>
      <c r="C31" s="3" t="s">
        <v>6</v>
      </c>
      <c r="D31" s="3" t="s">
        <v>7</v>
      </c>
      <c r="E31" s="3" t="s">
        <v>19</v>
      </c>
      <c r="F31" s="3" t="s">
        <v>16</v>
      </c>
      <c r="G31" s="3" t="s">
        <v>17</v>
      </c>
    </row>
    <row r="32" spans="2:7" x14ac:dyDescent="0.25">
      <c r="B32" s="3" t="s">
        <v>11</v>
      </c>
      <c r="C32" s="10">
        <v>0.50558963441828886</v>
      </c>
      <c r="D32" s="10">
        <v>0.48790620358263243</v>
      </c>
      <c r="E32" s="10">
        <v>-1.7683430835656433E-2</v>
      </c>
      <c r="F32" s="10">
        <v>0.3187187023775</v>
      </c>
      <c r="G32" s="10">
        <v>0.67484499535701936</v>
      </c>
    </row>
    <row r="33" spans="2:7" x14ac:dyDescent="0.25">
      <c r="B33" s="3" t="s">
        <v>12</v>
      </c>
      <c r="C33" s="13">
        <v>0.20562150691367051</v>
      </c>
      <c r="D33" s="13">
        <v>0.21339903677031569</v>
      </c>
      <c r="E33" s="13">
        <v>7.7775298566451767E-3</v>
      </c>
      <c r="F33" s="13">
        <v>-7.1491259756605932E-3</v>
      </c>
      <c r="G33" s="13">
        <v>0.38272090725190083</v>
      </c>
    </row>
    <row r="34" spans="2:7" x14ac:dyDescent="0.25">
      <c r="B34" s="3" t="s">
        <v>13</v>
      </c>
      <c r="C34" s="10">
        <v>-0.16558376398216587</v>
      </c>
      <c r="D34" s="10">
        <v>-0.16865131219154181</v>
      </c>
      <c r="E34" s="10">
        <v>-3.0675482093759365E-3</v>
      </c>
      <c r="F34" s="10">
        <v>-0.32540528039030098</v>
      </c>
      <c r="G34" s="10">
        <v>4.3047315253119511E-3</v>
      </c>
    </row>
    <row r="35" spans="2:7" x14ac:dyDescent="0.25">
      <c r="B35" s="3" t="s">
        <v>14</v>
      </c>
      <c r="C35" s="13">
        <v>0.41543203328863076</v>
      </c>
      <c r="D35" s="13">
        <v>0.42203660005496707</v>
      </c>
      <c r="E35" s="13">
        <v>6.6045667663363061E-3</v>
      </c>
      <c r="F35" s="13">
        <v>0.24086083221367985</v>
      </c>
      <c r="G35" s="13">
        <v>0.62998760677540511</v>
      </c>
    </row>
    <row r="36" spans="2:7" ht="9.9499999999999993" customHeight="1" x14ac:dyDescent="0.25"/>
    <row r="38" spans="2:7" x14ac:dyDescent="0.25">
      <c r="B38" s="1" t="s">
        <v>20</v>
      </c>
    </row>
    <row r="39" spans="2:7" ht="5.0999999999999996" customHeight="1" x14ac:dyDescent="0.25"/>
    <row r="40" spans="2:7" x14ac:dyDescent="0.25">
      <c r="B40" s="4" t="s">
        <v>5</v>
      </c>
      <c r="C40" s="3" t="s">
        <v>11</v>
      </c>
      <c r="D40" s="3" t="s">
        <v>12</v>
      </c>
      <c r="E40" s="3" t="s">
        <v>13</v>
      </c>
      <c r="F40" s="3" t="s">
        <v>14</v>
      </c>
    </row>
    <row r="41" spans="2:7" x14ac:dyDescent="0.25">
      <c r="B41" s="3" t="s">
        <v>21</v>
      </c>
      <c r="C41" s="10">
        <v>0.5357574954475639</v>
      </c>
      <c r="D41" s="10">
        <v>0.16134643450701314</v>
      </c>
      <c r="E41" s="10">
        <v>-7.1435160012040103E-2</v>
      </c>
      <c r="F41" s="10">
        <v>0.33640023126698676</v>
      </c>
    </row>
    <row r="42" spans="2:7" x14ac:dyDescent="0.25">
      <c r="B42" s="3" t="s">
        <v>22</v>
      </c>
      <c r="C42" s="13">
        <v>0.60588753151184871</v>
      </c>
      <c r="D42" s="13">
        <v>0.35826745618218253</v>
      </c>
      <c r="E42" s="13">
        <v>-0.23505743216901359</v>
      </c>
      <c r="F42" s="13">
        <v>0.24402393113036813</v>
      </c>
    </row>
    <row r="43" spans="2:7" x14ac:dyDescent="0.25">
      <c r="B43" s="3" t="s">
        <v>23</v>
      </c>
      <c r="C43" s="10">
        <v>0.58114991445077147</v>
      </c>
      <c r="D43" s="10">
        <v>0.18855331067603831</v>
      </c>
      <c r="E43" s="10">
        <v>-0.1964356859731545</v>
      </c>
      <c r="F43" s="10">
        <v>0.36467435299954026</v>
      </c>
    </row>
    <row r="44" spans="2:7" x14ac:dyDescent="0.25">
      <c r="B44" s="3" t="s">
        <v>24</v>
      </c>
      <c r="C44" s="13">
        <v>0.40193533894380373</v>
      </c>
      <c r="D44" s="13">
        <v>0.23299958084584235</v>
      </c>
      <c r="E44" s="13">
        <v>-0.24434092012304676</v>
      </c>
      <c r="F44" s="13">
        <v>0.50688904910534438</v>
      </c>
    </row>
    <row r="45" spans="2:7" x14ac:dyDescent="0.25">
      <c r="B45" s="3" t="s">
        <v>25</v>
      </c>
      <c r="C45" s="10">
        <v>0.46914371409081046</v>
      </c>
      <c r="D45" s="10">
        <v>0.23797737882088993</v>
      </c>
      <c r="E45" s="10">
        <v>-0.11767089540930384</v>
      </c>
      <c r="F45" s="10">
        <v>0.35753338845471183</v>
      </c>
    </row>
    <row r="46" spans="2:7" x14ac:dyDescent="0.25">
      <c r="B46" s="3" t="s">
        <v>26</v>
      </c>
      <c r="C46" s="13">
        <v>0.67505004632474597</v>
      </c>
      <c r="D46" s="13">
        <v>0.157217846031563</v>
      </c>
      <c r="E46" s="13">
        <v>-0.12477653380593681</v>
      </c>
      <c r="F46" s="13">
        <v>0.28354955742646537</v>
      </c>
    </row>
    <row r="47" spans="2:7" x14ac:dyDescent="0.25">
      <c r="B47" s="3" t="s">
        <v>27</v>
      </c>
      <c r="C47" s="10">
        <v>0.47722057021599901</v>
      </c>
      <c r="D47" s="10">
        <v>0.21701155789408699</v>
      </c>
      <c r="E47" s="10">
        <v>-0.16861837400586877</v>
      </c>
      <c r="F47" s="10">
        <v>0.47513012656767711</v>
      </c>
    </row>
    <row r="48" spans="2:7" x14ac:dyDescent="0.25">
      <c r="B48" s="3" t="s">
        <v>28</v>
      </c>
      <c r="C48" s="13">
        <v>0.56344673791829814</v>
      </c>
      <c r="D48" s="13">
        <v>0.25445857634126917</v>
      </c>
      <c r="E48" s="13">
        <v>-0.19730967757052656</v>
      </c>
      <c r="F48" s="13">
        <v>0.36510511237748655</v>
      </c>
    </row>
    <row r="49" spans="2:6" x14ac:dyDescent="0.25">
      <c r="B49" s="3" t="s">
        <v>29</v>
      </c>
      <c r="C49" s="10">
        <v>0.44922490693404565</v>
      </c>
      <c r="D49" s="10">
        <v>0.11110298401862018</v>
      </c>
      <c r="E49" s="10">
        <v>-0.19544464258044977</v>
      </c>
      <c r="F49" s="10">
        <v>0.49465773234676935</v>
      </c>
    </row>
    <row r="50" spans="2:6" x14ac:dyDescent="0.25">
      <c r="B50" s="3" t="s">
        <v>30</v>
      </c>
      <c r="C50" s="13">
        <v>0.56362940527572447</v>
      </c>
      <c r="D50" s="13">
        <v>0.18537709245533054</v>
      </c>
      <c r="E50" s="13">
        <v>-0.28517788692780038</v>
      </c>
      <c r="F50" s="13">
        <v>0.48865840106137448</v>
      </c>
    </row>
    <row r="51" spans="2:6" x14ac:dyDescent="0.25">
      <c r="B51" s="3" t="s">
        <v>31</v>
      </c>
      <c r="C51" s="10">
        <v>0.46686110445824058</v>
      </c>
      <c r="D51" s="10">
        <v>9.1816554302836986E-2</v>
      </c>
      <c r="E51" s="10">
        <v>-0.17344397296555075</v>
      </c>
      <c r="F51" s="10">
        <v>0.56544410861259775</v>
      </c>
    </row>
    <row r="52" spans="2:6" x14ac:dyDescent="0.25">
      <c r="B52" s="3" t="s">
        <v>32</v>
      </c>
      <c r="C52" s="13">
        <v>0.39176379680270901</v>
      </c>
      <c r="D52" s="13">
        <v>0.16996867767266197</v>
      </c>
      <c r="E52" s="13">
        <v>-2.2748440104090186E-2</v>
      </c>
      <c r="F52" s="13">
        <v>0.45913144476823947</v>
      </c>
    </row>
    <row r="53" spans="2:6" x14ac:dyDescent="0.25">
      <c r="B53" s="3" t="s">
        <v>33</v>
      </c>
      <c r="C53" s="10">
        <v>0.55617300149341742</v>
      </c>
      <c r="D53" s="10">
        <v>0.27125880723777079</v>
      </c>
      <c r="E53" s="10">
        <v>-0.20267437429299043</v>
      </c>
      <c r="F53" s="10">
        <v>0.31845738869156198</v>
      </c>
    </row>
    <row r="54" spans="2:6" x14ac:dyDescent="0.25">
      <c r="B54" s="3" t="s">
        <v>34</v>
      </c>
      <c r="C54" s="13">
        <v>0.44801657634419373</v>
      </c>
      <c r="D54" s="13">
        <v>0.15722241631930944</v>
      </c>
      <c r="E54" s="13">
        <v>1.8017914970145762E-2</v>
      </c>
      <c r="F54" s="13">
        <v>0.40323407722948823</v>
      </c>
    </row>
    <row r="55" spans="2:6" x14ac:dyDescent="0.25">
      <c r="B55" s="3" t="s">
        <v>35</v>
      </c>
      <c r="C55" s="10">
        <v>0.39743867258845617</v>
      </c>
      <c r="D55" s="10">
        <v>0.27560731124297816</v>
      </c>
      <c r="E55" s="10">
        <v>-0.25512356854614432</v>
      </c>
      <c r="F55" s="10">
        <v>0.50234964915853697</v>
      </c>
    </row>
    <row r="56" spans="2:6" x14ac:dyDescent="0.25">
      <c r="B56" s="3" t="s">
        <v>36</v>
      </c>
      <c r="C56" s="13">
        <v>0.40634330923035977</v>
      </c>
      <c r="D56" s="13">
        <v>0.26460793465748828</v>
      </c>
      <c r="E56" s="13">
        <v>-6.9348736917091439E-2</v>
      </c>
      <c r="F56" s="13">
        <v>0.37239466246760045</v>
      </c>
    </row>
    <row r="57" spans="2:6" x14ac:dyDescent="0.25">
      <c r="B57" s="3" t="s">
        <v>37</v>
      </c>
      <c r="C57" s="10">
        <v>0.35411592179055429</v>
      </c>
      <c r="D57" s="10">
        <v>0.24937082229156465</v>
      </c>
      <c r="E57" s="10">
        <v>-3.8095051585093492E-2</v>
      </c>
      <c r="F57" s="10">
        <v>0.39050373100193847</v>
      </c>
    </row>
    <row r="58" spans="2:6" x14ac:dyDescent="0.25">
      <c r="B58" s="3" t="s">
        <v>38</v>
      </c>
      <c r="C58" s="13">
        <v>0.51363869821964792</v>
      </c>
      <c r="D58" s="13">
        <v>0.22788653744580309</v>
      </c>
      <c r="E58" s="13">
        <v>-3.6754300451320214E-2</v>
      </c>
      <c r="F58" s="13">
        <v>0.27291559214508737</v>
      </c>
    </row>
    <row r="59" spans="2:6" x14ac:dyDescent="0.25">
      <c r="B59" s="3" t="s">
        <v>39</v>
      </c>
      <c r="C59" s="10">
        <v>0.50745808641112289</v>
      </c>
      <c r="D59" s="10">
        <v>0.28175482192841456</v>
      </c>
      <c r="E59" s="10">
        <v>-0.23926484258865571</v>
      </c>
      <c r="F59" s="10">
        <v>0.35112529391968789</v>
      </c>
    </row>
    <row r="60" spans="2:6" x14ac:dyDescent="0.25">
      <c r="B60" s="3" t="s">
        <v>40</v>
      </c>
      <c r="C60" s="13">
        <v>0.57702666149683557</v>
      </c>
      <c r="D60" s="13">
        <v>4.6958435457869187E-2</v>
      </c>
      <c r="E60" s="13">
        <v>-8.8240273922809892E-2</v>
      </c>
      <c r="F60" s="13">
        <v>0.43305155131333262</v>
      </c>
    </row>
    <row r="61" spans="2:6" x14ac:dyDescent="0.25">
      <c r="B61" s="3" t="s">
        <v>41</v>
      </c>
      <c r="C61" s="10">
        <v>0.45582715178223371</v>
      </c>
      <c r="D61" s="10">
        <v>0.19254858630074631</v>
      </c>
      <c r="E61" s="10">
        <v>5.9343085631265419E-2</v>
      </c>
      <c r="F61" s="10">
        <v>0.31834826814779965</v>
      </c>
    </row>
    <row r="62" spans="2:6" x14ac:dyDescent="0.25">
      <c r="B62" s="3" t="s">
        <v>42</v>
      </c>
      <c r="C62" s="13">
        <v>0.52184339385528222</v>
      </c>
      <c r="D62" s="13">
        <v>0.18654463808335695</v>
      </c>
      <c r="E62" s="13">
        <v>-0.29597328436850928</v>
      </c>
      <c r="F62" s="13">
        <v>0.51850960485039921</v>
      </c>
    </row>
    <row r="63" spans="2:6" x14ac:dyDescent="0.25">
      <c r="B63" s="3" t="s">
        <v>43</v>
      </c>
      <c r="C63" s="10">
        <v>0.49812708646871828</v>
      </c>
      <c r="D63" s="10">
        <v>0.18812832607601834</v>
      </c>
      <c r="E63" s="10">
        <v>-0.22028029734674551</v>
      </c>
      <c r="F63" s="10">
        <v>0.40879798382436316</v>
      </c>
    </row>
    <row r="64" spans="2:6" x14ac:dyDescent="0.25">
      <c r="B64" s="3" t="s">
        <v>44</v>
      </c>
      <c r="C64" s="13">
        <v>0.49067479749998938</v>
      </c>
      <c r="D64" s="13">
        <v>-8.6361758414117765E-3</v>
      </c>
      <c r="E64" s="13">
        <v>-0.12901063422003503</v>
      </c>
      <c r="F64" s="13">
        <v>0.57844144844769929</v>
      </c>
    </row>
    <row r="65" spans="2:6" x14ac:dyDescent="0.25">
      <c r="B65" s="3" t="s">
        <v>45</v>
      </c>
      <c r="C65" s="10">
        <v>0.59077288861030419</v>
      </c>
      <c r="D65" s="10">
        <v>0.23933534611103593</v>
      </c>
      <c r="E65" s="10">
        <v>-0.20764144885508054</v>
      </c>
      <c r="F65" s="10">
        <v>0.32549848802632569</v>
      </c>
    </row>
    <row r="66" spans="2:6" x14ac:dyDescent="0.25">
      <c r="B66" s="3" t="s">
        <v>46</v>
      </c>
      <c r="C66" s="13">
        <v>0.53306829981317094</v>
      </c>
      <c r="D66" s="13">
        <v>0.10726792562851239</v>
      </c>
      <c r="E66" s="13">
        <v>-6.5622321318738727E-2</v>
      </c>
      <c r="F66" s="13">
        <v>0.39506229295572692</v>
      </c>
    </row>
    <row r="67" spans="2:6" x14ac:dyDescent="0.25">
      <c r="B67" s="3" t="s">
        <v>47</v>
      </c>
      <c r="C67" s="10">
        <v>0.37880466018304437</v>
      </c>
      <c r="D67" s="10">
        <v>0.23231160313558338</v>
      </c>
      <c r="E67" s="10">
        <v>-2.6810578585177752E-2</v>
      </c>
      <c r="F67" s="10">
        <v>0.37108722563572838</v>
      </c>
    </row>
    <row r="68" spans="2:6" x14ac:dyDescent="0.25">
      <c r="B68" s="3" t="s">
        <v>48</v>
      </c>
      <c r="C68" s="13">
        <v>0.53969312621268162</v>
      </c>
      <c r="D68" s="13">
        <v>0.15463918720801417</v>
      </c>
      <c r="E68" s="13">
        <v>-0.16907514842162377</v>
      </c>
      <c r="F68" s="13">
        <v>0.43768598809410997</v>
      </c>
    </row>
    <row r="69" spans="2:6" x14ac:dyDescent="0.25">
      <c r="B69" s="3" t="s">
        <v>49</v>
      </c>
      <c r="C69" s="10">
        <v>0.50690096904562609</v>
      </c>
      <c r="D69" s="10">
        <v>0.25666162354240407</v>
      </c>
      <c r="E69" s="10">
        <v>-0.16830423329937103</v>
      </c>
      <c r="F69" s="10">
        <v>0.35785246023880318</v>
      </c>
    </row>
    <row r="70" spans="2:6" x14ac:dyDescent="0.25">
      <c r="B70" s="3" t="s">
        <v>50</v>
      </c>
      <c r="C70" s="13">
        <v>0.5815414148676944</v>
      </c>
      <c r="D70" s="13">
        <v>0.31435737636603195</v>
      </c>
      <c r="E70" s="13">
        <v>-0.26414356628438584</v>
      </c>
      <c r="F70" s="13">
        <v>0.30142504119504193</v>
      </c>
    </row>
    <row r="71" spans="2:6" x14ac:dyDescent="0.25">
      <c r="B71" s="3" t="s">
        <v>51</v>
      </c>
      <c r="C71" s="10">
        <v>0.53621676677729357</v>
      </c>
      <c r="D71" s="10">
        <v>0.24821446845170017</v>
      </c>
      <c r="E71" s="10">
        <v>-7.3493099846086193E-2</v>
      </c>
      <c r="F71" s="10">
        <v>0.27991411242701425</v>
      </c>
    </row>
    <row r="72" spans="2:6" x14ac:dyDescent="0.25">
      <c r="B72" s="3" t="s">
        <v>52</v>
      </c>
      <c r="C72" s="13">
        <v>0.62981684986614594</v>
      </c>
      <c r="D72" s="13">
        <v>0.25612693926148722</v>
      </c>
      <c r="E72" s="13">
        <v>-0.35887713943895866</v>
      </c>
      <c r="F72" s="13">
        <v>0.45668781466126956</v>
      </c>
    </row>
    <row r="73" spans="2:6" x14ac:dyDescent="0.25">
      <c r="B73" s="3" t="s">
        <v>53</v>
      </c>
      <c r="C73" s="10">
        <v>0.46023258602870365</v>
      </c>
      <c r="D73" s="10">
        <v>0.21181437894367183</v>
      </c>
      <c r="E73" s="10">
        <v>-6.2182639236896209E-2</v>
      </c>
      <c r="F73" s="10">
        <v>0.36083187645850689</v>
      </c>
    </row>
    <row r="74" spans="2:6" x14ac:dyDescent="0.25">
      <c r="B74" s="3" t="s">
        <v>54</v>
      </c>
      <c r="C74" s="13">
        <v>0.33644327366537591</v>
      </c>
      <c r="D74" s="13">
        <v>0.15884053196885409</v>
      </c>
      <c r="E74" s="13">
        <v>-5.5668388206607362E-2</v>
      </c>
      <c r="F74" s="13">
        <v>0.49298043252411161</v>
      </c>
    </row>
    <row r="75" spans="2:6" x14ac:dyDescent="0.25">
      <c r="B75" s="3" t="s">
        <v>55</v>
      </c>
      <c r="C75" s="10">
        <v>0.54204836986957095</v>
      </c>
      <c r="D75" s="10">
        <v>0.35686512812178156</v>
      </c>
      <c r="E75" s="10">
        <v>-0.18247172507368575</v>
      </c>
      <c r="F75" s="10">
        <v>0.19676929690638037</v>
      </c>
    </row>
    <row r="76" spans="2:6" x14ac:dyDescent="0.25">
      <c r="B76" s="3" t="s">
        <v>56</v>
      </c>
      <c r="C76" s="13">
        <v>0.46809492230852501</v>
      </c>
      <c r="D76" s="13">
        <v>0.3983199619874373</v>
      </c>
      <c r="E76" s="13">
        <v>-0.26088335671979263</v>
      </c>
      <c r="F76" s="13">
        <v>0.34766284509599255</v>
      </c>
    </row>
    <row r="77" spans="2:6" x14ac:dyDescent="0.25">
      <c r="B77" s="3" t="s">
        <v>57</v>
      </c>
      <c r="C77" s="10">
        <v>0.44182113089282582</v>
      </c>
      <c r="D77" s="10">
        <v>0.18570307471159669</v>
      </c>
      <c r="E77" s="10">
        <v>-0.16181328427579889</v>
      </c>
      <c r="F77" s="10">
        <v>0.49737364521914301</v>
      </c>
    </row>
    <row r="78" spans="2:6" x14ac:dyDescent="0.25">
      <c r="B78" s="3" t="s">
        <v>58</v>
      </c>
      <c r="C78" s="13">
        <v>0.5208933346730289</v>
      </c>
      <c r="D78" s="13">
        <v>0.33610259170823081</v>
      </c>
      <c r="E78" s="13">
        <v>-0.2406424968076934</v>
      </c>
      <c r="F78" s="13">
        <v>0.38614376174084375</v>
      </c>
    </row>
    <row r="79" spans="2:6" x14ac:dyDescent="0.25">
      <c r="B79" s="3" t="s">
        <v>59</v>
      </c>
      <c r="C79" s="10">
        <v>0.3187187023775</v>
      </c>
      <c r="D79" s="10">
        <v>0.36402570749034469</v>
      </c>
      <c r="E79" s="10">
        <v>-0.1138375439765545</v>
      </c>
      <c r="F79" s="10">
        <v>0.43444290311088707</v>
      </c>
    </row>
    <row r="80" spans="2:6" x14ac:dyDescent="0.25">
      <c r="B80" s="3" t="s">
        <v>60</v>
      </c>
      <c r="C80" s="13">
        <v>0.57644730299623193</v>
      </c>
      <c r="D80" s="13">
        <v>0.25970583523529656</v>
      </c>
      <c r="E80" s="13">
        <v>-0.23358046182830183</v>
      </c>
      <c r="F80" s="13">
        <v>0.36609057493633274</v>
      </c>
    </row>
    <row r="81" spans="2:6" x14ac:dyDescent="0.25">
      <c r="B81" s="3" t="s">
        <v>61</v>
      </c>
      <c r="C81" s="10">
        <v>0.32301783148098623</v>
      </c>
      <c r="D81" s="10">
        <v>0.1379591499177524</v>
      </c>
      <c r="E81" s="10">
        <v>-0.19840477367360895</v>
      </c>
      <c r="F81" s="10">
        <v>0.64676007039409189</v>
      </c>
    </row>
    <row r="82" spans="2:6" x14ac:dyDescent="0.25">
      <c r="B82" s="3" t="s">
        <v>62</v>
      </c>
      <c r="C82" s="13">
        <v>0.45073364807661898</v>
      </c>
      <c r="D82" s="13">
        <v>0.16548087543841855</v>
      </c>
      <c r="E82" s="13">
        <v>-0.22352922607333459</v>
      </c>
      <c r="F82" s="13">
        <v>0.53418801362314672</v>
      </c>
    </row>
    <row r="83" spans="2:6" x14ac:dyDescent="0.25">
      <c r="B83" s="3" t="s">
        <v>63</v>
      </c>
      <c r="C83" s="10">
        <v>0.52776913953731697</v>
      </c>
      <c r="D83" s="10">
        <v>8.9228409157292479E-2</v>
      </c>
      <c r="E83" s="10">
        <v>-0.23309528906793806</v>
      </c>
      <c r="F83" s="10">
        <v>0.58141679987800599</v>
      </c>
    </row>
    <row r="84" spans="2:6" x14ac:dyDescent="0.25">
      <c r="B84" s="3" t="s">
        <v>64</v>
      </c>
      <c r="C84" s="13">
        <v>0.52018735190255061</v>
      </c>
      <c r="D84" s="13">
        <v>0.21078019137980861</v>
      </c>
      <c r="E84" s="13">
        <v>-0.16196416913198236</v>
      </c>
      <c r="F84" s="13">
        <v>0.35755314595253468</v>
      </c>
    </row>
    <row r="85" spans="2:6" x14ac:dyDescent="0.25">
      <c r="B85" s="3" t="s">
        <v>65</v>
      </c>
      <c r="C85" s="10">
        <v>0.43412757196012913</v>
      </c>
      <c r="D85" s="10">
        <v>0.21403599929102265</v>
      </c>
      <c r="E85" s="10">
        <v>-0.24347083204698197</v>
      </c>
      <c r="F85" s="10">
        <v>0.52391177173351577</v>
      </c>
    </row>
    <row r="86" spans="2:6" x14ac:dyDescent="0.25">
      <c r="B86" s="3" t="s">
        <v>66</v>
      </c>
      <c r="C86" s="13">
        <v>0.52813498917301549</v>
      </c>
      <c r="D86" s="13">
        <v>3.5315971428136264E-2</v>
      </c>
      <c r="E86" s="13">
        <v>-4.536980210921341E-2</v>
      </c>
      <c r="F86" s="13">
        <v>0.47508471419773352</v>
      </c>
    </row>
    <row r="87" spans="2:6" x14ac:dyDescent="0.25">
      <c r="B87" s="3" t="s">
        <v>67</v>
      </c>
      <c r="C87" s="10">
        <v>0.37060556712432546</v>
      </c>
      <c r="D87" s="10">
        <v>-2.2769448263083976E-2</v>
      </c>
      <c r="E87" s="10">
        <v>-2.70236596274488E-2</v>
      </c>
      <c r="F87" s="10">
        <v>0.6268403711149958</v>
      </c>
    </row>
    <row r="88" spans="2:6" x14ac:dyDescent="0.25">
      <c r="B88" s="3" t="s">
        <v>68</v>
      </c>
      <c r="C88" s="13">
        <v>0.50182745394762129</v>
      </c>
      <c r="D88" s="13">
        <v>0.27159385777229739</v>
      </c>
      <c r="E88" s="13">
        <v>-0.15349695955816337</v>
      </c>
      <c r="F88" s="13">
        <v>0.37047587577922914</v>
      </c>
    </row>
    <row r="89" spans="2:6" x14ac:dyDescent="0.25">
      <c r="B89" s="3" t="s">
        <v>69</v>
      </c>
      <c r="C89" s="10">
        <v>0.25509160634227102</v>
      </c>
      <c r="D89" s="10">
        <v>0.19654657987471064</v>
      </c>
      <c r="E89" s="10">
        <v>-0.11053901822620917</v>
      </c>
      <c r="F89" s="10">
        <v>0.5880327745886994</v>
      </c>
    </row>
    <row r="90" spans="2:6" x14ac:dyDescent="0.25">
      <c r="B90" s="3" t="s">
        <v>70</v>
      </c>
      <c r="C90" s="13">
        <v>0.58676730346071193</v>
      </c>
      <c r="D90" s="13">
        <v>0.18271871854555174</v>
      </c>
      <c r="E90" s="13">
        <v>-0.16760803186915002</v>
      </c>
      <c r="F90" s="13">
        <v>0.35586812128512652</v>
      </c>
    </row>
    <row r="91" spans="2:6" x14ac:dyDescent="0.25">
      <c r="B91" s="3" t="s">
        <v>71</v>
      </c>
      <c r="C91" s="10">
        <v>0.43911245415292877</v>
      </c>
      <c r="D91" s="10">
        <v>0.16495261956927734</v>
      </c>
      <c r="E91" s="10">
        <v>-0.20500291535693413</v>
      </c>
      <c r="F91" s="10">
        <v>0.49452239574186052</v>
      </c>
    </row>
    <row r="92" spans="2:6" x14ac:dyDescent="0.25">
      <c r="B92" s="3" t="s">
        <v>72</v>
      </c>
      <c r="C92" s="13">
        <v>0.40420819630886751</v>
      </c>
      <c r="D92" s="13">
        <v>0.31315047798612727</v>
      </c>
      <c r="E92" s="13">
        <v>-9.9066127928894479E-2</v>
      </c>
      <c r="F92" s="13">
        <v>0.3653943818879859</v>
      </c>
    </row>
    <row r="93" spans="2:6" x14ac:dyDescent="0.25">
      <c r="B93" s="3" t="s">
        <v>73</v>
      </c>
      <c r="C93" s="10">
        <v>0.49216624804199882</v>
      </c>
      <c r="D93" s="10">
        <v>0.27744328872134955</v>
      </c>
      <c r="E93" s="10">
        <v>-0.22855354815728401</v>
      </c>
      <c r="F93" s="10">
        <v>0.40082433391207839</v>
      </c>
    </row>
    <row r="94" spans="2:6" x14ac:dyDescent="0.25">
      <c r="B94" s="3" t="s">
        <v>74</v>
      </c>
      <c r="C94" s="13">
        <v>0.40955918835377919</v>
      </c>
      <c r="D94" s="13">
        <v>0.14220188798100852</v>
      </c>
      <c r="E94" s="13">
        <v>-0.14872659831809648</v>
      </c>
      <c r="F94" s="13">
        <v>0.55032000488063626</v>
      </c>
    </row>
    <row r="95" spans="2:6" x14ac:dyDescent="0.25">
      <c r="B95" s="3" t="s">
        <v>75</v>
      </c>
      <c r="C95" s="10">
        <v>0.55537659964054875</v>
      </c>
      <c r="D95" s="10">
        <v>0.10761578520518551</v>
      </c>
      <c r="E95" s="10">
        <v>-0.12767968764452819</v>
      </c>
      <c r="F95" s="10">
        <v>0.40602058044124778</v>
      </c>
    </row>
    <row r="96" spans="2:6" x14ac:dyDescent="0.25">
      <c r="B96" s="3" t="s">
        <v>76</v>
      </c>
      <c r="C96" s="13">
        <v>0.59178148070521486</v>
      </c>
      <c r="D96" s="13">
        <v>0.28855257306551052</v>
      </c>
      <c r="E96" s="13">
        <v>-0.28554123340634169</v>
      </c>
      <c r="F96" s="13">
        <v>0.36493835320559265</v>
      </c>
    </row>
    <row r="97" spans="2:6" x14ac:dyDescent="0.25">
      <c r="B97" s="3" t="s">
        <v>77</v>
      </c>
      <c r="C97" s="10">
        <v>0.58948125254632355</v>
      </c>
      <c r="D97" s="10">
        <v>0.35534633390928172</v>
      </c>
      <c r="E97" s="10">
        <v>-0.25274619886483451</v>
      </c>
      <c r="F97" s="10">
        <v>0.27891331871837088</v>
      </c>
    </row>
    <row r="98" spans="2:6" x14ac:dyDescent="0.25">
      <c r="B98" s="3" t="s">
        <v>78</v>
      </c>
      <c r="C98" s="13">
        <v>0.41446447701825356</v>
      </c>
      <c r="D98" s="13">
        <v>0.17398753293300315</v>
      </c>
      <c r="E98" s="13">
        <v>-0.17204537622810767</v>
      </c>
      <c r="F98" s="13">
        <v>0.48183882120647376</v>
      </c>
    </row>
    <row r="99" spans="2:6" x14ac:dyDescent="0.25">
      <c r="B99" s="3" t="s">
        <v>79</v>
      </c>
      <c r="C99" s="10">
        <v>0.47531837115713904</v>
      </c>
      <c r="D99" s="10">
        <v>0.16283625880305175</v>
      </c>
      <c r="E99" s="10">
        <v>-0.16096261540936518</v>
      </c>
      <c r="F99" s="10">
        <v>0.49659588741275462</v>
      </c>
    </row>
    <row r="100" spans="2:6" x14ac:dyDescent="0.25">
      <c r="B100" s="3" t="s">
        <v>80</v>
      </c>
      <c r="C100" s="13">
        <v>0.49040990661705824</v>
      </c>
      <c r="D100" s="13">
        <v>0.25271217688419623</v>
      </c>
      <c r="E100" s="13">
        <v>-0.24286911489568314</v>
      </c>
      <c r="F100" s="13">
        <v>0.46019576124756828</v>
      </c>
    </row>
    <row r="101" spans="2:6" x14ac:dyDescent="0.25">
      <c r="B101" s="3" t="s">
        <v>81</v>
      </c>
      <c r="C101" s="10">
        <v>0.44146801026952609</v>
      </c>
      <c r="D101" s="10">
        <v>0.45644977475725984</v>
      </c>
      <c r="E101" s="10">
        <v>-0.15124910874733283</v>
      </c>
      <c r="F101" s="10">
        <v>0.19439360648085405</v>
      </c>
    </row>
    <row r="102" spans="2:6" x14ac:dyDescent="0.25">
      <c r="B102" s="3" t="s">
        <v>82</v>
      </c>
      <c r="C102" s="13">
        <v>0.53894558395950676</v>
      </c>
      <c r="D102" s="13">
        <v>0.24501974380286318</v>
      </c>
      <c r="E102" s="13">
        <v>-0.21829796672656965</v>
      </c>
      <c r="F102" s="13">
        <v>0.41021234898106107</v>
      </c>
    </row>
    <row r="103" spans="2:6" x14ac:dyDescent="0.25">
      <c r="B103" s="3" t="s">
        <v>83</v>
      </c>
      <c r="C103" s="10">
        <v>0.55665357070479171</v>
      </c>
      <c r="D103" s="10">
        <v>0.30620150714033101</v>
      </c>
      <c r="E103" s="10">
        <v>-0.29047440929762924</v>
      </c>
      <c r="F103" s="10">
        <v>0.38314839783762017</v>
      </c>
    </row>
    <row r="104" spans="2:6" x14ac:dyDescent="0.25">
      <c r="B104" s="3" t="s">
        <v>84</v>
      </c>
      <c r="C104" s="13">
        <v>0.59979958398027</v>
      </c>
      <c r="D104" s="13">
        <v>0.2021617605980677</v>
      </c>
      <c r="E104" s="13">
        <v>-0.17616170656143787</v>
      </c>
      <c r="F104" s="13">
        <v>0.34375488228473139</v>
      </c>
    </row>
    <row r="105" spans="2:6" x14ac:dyDescent="0.25">
      <c r="B105" s="3" t="s">
        <v>85</v>
      </c>
      <c r="C105" s="10">
        <v>0.41688888628316939</v>
      </c>
      <c r="D105" s="10">
        <v>0.1525727462485956</v>
      </c>
      <c r="E105" s="10">
        <v>-0.16721667592062042</v>
      </c>
      <c r="F105" s="10">
        <v>0.56197657721406902</v>
      </c>
    </row>
    <row r="106" spans="2:6" x14ac:dyDescent="0.25">
      <c r="B106" s="3" t="s">
        <v>86</v>
      </c>
      <c r="C106" s="13">
        <v>0.56859513026825836</v>
      </c>
      <c r="D106" s="13">
        <v>0.17935918162519088</v>
      </c>
      <c r="E106" s="13">
        <v>-6.9649642583325608E-2</v>
      </c>
      <c r="F106" s="13">
        <v>0.29134757935005662</v>
      </c>
    </row>
    <row r="107" spans="2:6" x14ac:dyDescent="0.25">
      <c r="B107" s="3" t="s">
        <v>87</v>
      </c>
      <c r="C107" s="10">
        <v>0.67757849497244782</v>
      </c>
      <c r="D107" s="10">
        <v>0.35269596688661337</v>
      </c>
      <c r="E107" s="10">
        <v>-0.23494400996213552</v>
      </c>
      <c r="F107" s="10">
        <v>0.15989794163951573</v>
      </c>
    </row>
    <row r="108" spans="2:6" x14ac:dyDescent="0.25">
      <c r="B108" s="3" t="s">
        <v>88</v>
      </c>
      <c r="C108" s="13">
        <v>0.42882657019769149</v>
      </c>
      <c r="D108" s="13">
        <v>0.35999057385976407</v>
      </c>
      <c r="E108" s="13">
        <v>-0.25362267280698408</v>
      </c>
      <c r="F108" s="13">
        <v>0.41356625381098328</v>
      </c>
    </row>
    <row r="109" spans="2:6" x14ac:dyDescent="0.25">
      <c r="B109" s="3" t="s">
        <v>89</v>
      </c>
      <c r="C109" s="10">
        <v>0.43848221408547922</v>
      </c>
      <c r="D109" s="10">
        <v>0.13897832087359252</v>
      </c>
      <c r="E109" s="10">
        <v>-0.13663048042758486</v>
      </c>
      <c r="F109" s="10">
        <v>0.50626986357842141</v>
      </c>
    </row>
    <row r="110" spans="2:6" x14ac:dyDescent="0.25">
      <c r="B110" s="3" t="s">
        <v>90</v>
      </c>
      <c r="C110" s="13">
        <v>0.546865616097162</v>
      </c>
      <c r="D110" s="13">
        <v>0.16138286322935383</v>
      </c>
      <c r="E110" s="13">
        <v>-9.5384563050153082E-2</v>
      </c>
      <c r="F110" s="13">
        <v>0.36084671977976218</v>
      </c>
    </row>
    <row r="111" spans="2:6" x14ac:dyDescent="0.25">
      <c r="B111" s="3" t="s">
        <v>91</v>
      </c>
      <c r="C111" s="10">
        <v>0.40395420102066387</v>
      </c>
      <c r="D111" s="10">
        <v>0.15834047217528815</v>
      </c>
      <c r="E111" s="10">
        <v>-0.18396159863237774</v>
      </c>
      <c r="F111" s="10">
        <v>0.56726203267062358</v>
      </c>
    </row>
    <row r="112" spans="2:6" x14ac:dyDescent="0.25">
      <c r="B112" s="3" t="s">
        <v>92</v>
      </c>
      <c r="C112" s="13">
        <v>0.59444876170030014</v>
      </c>
      <c r="D112" s="13">
        <v>0.20993716034405752</v>
      </c>
      <c r="E112" s="13">
        <v>-0.15603104271554147</v>
      </c>
      <c r="F112" s="13">
        <v>0.32389646679607986</v>
      </c>
    </row>
    <row r="113" spans="2:6" x14ac:dyDescent="0.25">
      <c r="B113" s="3" t="s">
        <v>93</v>
      </c>
      <c r="C113" s="10">
        <v>0.45360995467578569</v>
      </c>
      <c r="D113" s="10">
        <v>0.27731634070267186</v>
      </c>
      <c r="E113" s="10">
        <v>-0.14897579486539517</v>
      </c>
      <c r="F113" s="10">
        <v>0.43858820728209436</v>
      </c>
    </row>
    <row r="114" spans="2:6" x14ac:dyDescent="0.25">
      <c r="B114" s="3" t="s">
        <v>94</v>
      </c>
      <c r="C114" s="13">
        <v>0.31390793077131834</v>
      </c>
      <c r="D114" s="13">
        <v>0.17439335832896677</v>
      </c>
      <c r="E114" s="13">
        <v>-0.30071888628307869</v>
      </c>
      <c r="F114" s="13">
        <v>0.67475154521573233</v>
      </c>
    </row>
    <row r="115" spans="2:6" x14ac:dyDescent="0.25">
      <c r="B115" s="3" t="s">
        <v>95</v>
      </c>
      <c r="C115" s="10">
        <v>0.47458205357284</v>
      </c>
      <c r="D115" s="10">
        <v>0.38705446603793109</v>
      </c>
      <c r="E115" s="10">
        <v>-0.30177112952118418</v>
      </c>
      <c r="F115" s="10">
        <v>0.34316779225626193</v>
      </c>
    </row>
    <row r="116" spans="2:6" x14ac:dyDescent="0.25">
      <c r="B116" s="3" t="s">
        <v>96</v>
      </c>
      <c r="C116" s="13">
        <v>0.47416697407370273</v>
      </c>
      <c r="D116" s="13">
        <v>0.18813120424846458</v>
      </c>
      <c r="E116" s="13">
        <v>-0.10270614157365401</v>
      </c>
      <c r="F116" s="13">
        <v>0.3694585173923936</v>
      </c>
    </row>
    <row r="117" spans="2:6" x14ac:dyDescent="0.25">
      <c r="B117" s="3" t="s">
        <v>97</v>
      </c>
      <c r="C117" s="10">
        <v>0.6004868989764961</v>
      </c>
      <c r="D117" s="10">
        <v>0.20189173903118202</v>
      </c>
      <c r="E117" s="10">
        <v>-0.21105313920301208</v>
      </c>
      <c r="F117" s="10">
        <v>0.39276457566926476</v>
      </c>
    </row>
    <row r="118" spans="2:6" x14ac:dyDescent="0.25">
      <c r="B118" s="3" t="s">
        <v>98</v>
      </c>
      <c r="C118" s="13">
        <v>0.44720025278162501</v>
      </c>
      <c r="D118" s="13">
        <v>0.21381638023807714</v>
      </c>
      <c r="E118" s="13">
        <v>-0.22743239704384854</v>
      </c>
      <c r="F118" s="13">
        <v>0.51251308397600814</v>
      </c>
    </row>
    <row r="119" spans="2:6" x14ac:dyDescent="0.25">
      <c r="B119" s="3" t="s">
        <v>99</v>
      </c>
      <c r="C119" s="10">
        <v>0.37586937146910682</v>
      </c>
      <c r="D119" s="10">
        <v>0.25132639988935784</v>
      </c>
      <c r="E119" s="10">
        <v>-0.16700180345031712</v>
      </c>
      <c r="F119" s="10">
        <v>0.43114897208443148</v>
      </c>
    </row>
    <row r="120" spans="2:6" x14ac:dyDescent="0.25">
      <c r="B120" s="3" t="s">
        <v>100</v>
      </c>
      <c r="C120" s="13">
        <v>0.574929241724349</v>
      </c>
      <c r="D120" s="13">
        <v>6.3160886305349717E-2</v>
      </c>
      <c r="E120" s="13">
        <v>-0.11995812713721468</v>
      </c>
      <c r="F120" s="13">
        <v>0.44018393617552348</v>
      </c>
    </row>
    <row r="121" spans="2:6" x14ac:dyDescent="0.25">
      <c r="B121" s="3" t="s">
        <v>101</v>
      </c>
      <c r="C121" s="10">
        <v>0.48058276099920866</v>
      </c>
      <c r="D121" s="10">
        <v>0.21991459092984164</v>
      </c>
      <c r="E121" s="10">
        <v>-0.11554366726393564</v>
      </c>
      <c r="F121" s="10">
        <v>0.37803222286909893</v>
      </c>
    </row>
    <row r="122" spans="2:6" x14ac:dyDescent="0.25">
      <c r="B122" s="3" t="s">
        <v>102</v>
      </c>
      <c r="C122" s="13">
        <v>0.34642954364920731</v>
      </c>
      <c r="D122" s="13">
        <v>0.28839474034176138</v>
      </c>
      <c r="E122" s="13">
        <v>-2.6244108246880938E-2</v>
      </c>
      <c r="F122" s="13">
        <v>0.34224256856555602</v>
      </c>
    </row>
    <row r="123" spans="2:6" x14ac:dyDescent="0.25">
      <c r="B123" s="3" t="s">
        <v>103</v>
      </c>
      <c r="C123" s="10">
        <v>0.52078752144857954</v>
      </c>
      <c r="D123" s="10">
        <v>1.7645237145115601E-2</v>
      </c>
      <c r="E123" s="10">
        <v>-3.760732874606864E-2</v>
      </c>
      <c r="F123" s="10">
        <v>0.49882367450836229</v>
      </c>
    </row>
    <row r="124" spans="2:6" x14ac:dyDescent="0.25">
      <c r="B124" s="3" t="s">
        <v>104</v>
      </c>
      <c r="C124" s="13">
        <v>0.68381987565780378</v>
      </c>
      <c r="D124" s="13">
        <v>0.18100737631178762</v>
      </c>
      <c r="E124" s="13">
        <v>-0.26606140156483216</v>
      </c>
      <c r="F124" s="13">
        <v>0.38660948119404731</v>
      </c>
    </row>
    <row r="125" spans="2:6" x14ac:dyDescent="0.25">
      <c r="B125" s="3" t="s">
        <v>105</v>
      </c>
      <c r="C125" s="10">
        <v>0.50972459814619342</v>
      </c>
      <c r="D125" s="10">
        <v>0.28133695449066681</v>
      </c>
      <c r="E125" s="10">
        <v>-0.29944631789215786</v>
      </c>
      <c r="F125" s="10">
        <v>0.43736376881404326</v>
      </c>
    </row>
    <row r="126" spans="2:6" x14ac:dyDescent="0.25">
      <c r="B126" s="3" t="s">
        <v>106</v>
      </c>
      <c r="C126" s="13">
        <v>0.50043406326979756</v>
      </c>
      <c r="D126" s="13">
        <v>0.29889897753647665</v>
      </c>
      <c r="E126" s="13">
        <v>-5.6866778444758639E-2</v>
      </c>
      <c r="F126" s="13">
        <v>0.23797688447954959</v>
      </c>
    </row>
    <row r="127" spans="2:6" x14ac:dyDescent="0.25">
      <c r="B127" s="3" t="s">
        <v>107</v>
      </c>
      <c r="C127" s="10">
        <v>0.6422167704676095</v>
      </c>
      <c r="D127" s="10">
        <v>0.10160942941226564</v>
      </c>
      <c r="E127" s="10">
        <v>-0.14399507476298937</v>
      </c>
      <c r="F127" s="10">
        <v>0.36022335613356271</v>
      </c>
    </row>
    <row r="128" spans="2:6" x14ac:dyDescent="0.25">
      <c r="B128" s="3" t="s">
        <v>108</v>
      </c>
      <c r="C128" s="13">
        <v>0.50453877269808567</v>
      </c>
      <c r="D128" s="13">
        <v>0.37312182359765689</v>
      </c>
      <c r="E128" s="13">
        <v>-0.14149330123324386</v>
      </c>
      <c r="F128" s="13">
        <v>0.24215063127662551</v>
      </c>
    </row>
    <row r="129" spans="2:6" x14ac:dyDescent="0.25">
      <c r="B129" s="3" t="s">
        <v>109</v>
      </c>
      <c r="C129" s="10">
        <v>0.54678845992534519</v>
      </c>
      <c r="D129" s="10">
        <v>0.23643414283330638</v>
      </c>
      <c r="E129" s="10">
        <v>-0.27518039821215201</v>
      </c>
      <c r="F129" s="10">
        <v>0.38332687036485091</v>
      </c>
    </row>
    <row r="130" spans="2:6" x14ac:dyDescent="0.25">
      <c r="B130" s="3" t="s">
        <v>110</v>
      </c>
      <c r="C130" s="13">
        <v>0.57023838932375104</v>
      </c>
      <c r="D130" s="13">
        <v>0.35334147978084907</v>
      </c>
      <c r="E130" s="13">
        <v>-0.24961303475416907</v>
      </c>
      <c r="F130" s="13">
        <v>0.30319256397831845</v>
      </c>
    </row>
    <row r="131" spans="2:6" x14ac:dyDescent="0.25">
      <c r="B131" s="3" t="s">
        <v>111</v>
      </c>
      <c r="C131" s="10">
        <v>0.69630799596548654</v>
      </c>
      <c r="D131" s="10">
        <v>0.30506895839766179</v>
      </c>
      <c r="E131" s="10">
        <v>-0.31692165217834539</v>
      </c>
      <c r="F131" s="10">
        <v>0.26337473845357773</v>
      </c>
    </row>
    <row r="132" spans="2:6" x14ac:dyDescent="0.25">
      <c r="B132" s="3" t="s">
        <v>112</v>
      </c>
      <c r="C132" s="13">
        <v>0.50405454171523179</v>
      </c>
      <c r="D132" s="13">
        <v>0.34042878557592698</v>
      </c>
      <c r="E132" s="13">
        <v>-0.1640491534802645</v>
      </c>
      <c r="F132" s="13">
        <v>0.28810119160212838</v>
      </c>
    </row>
    <row r="133" spans="2:6" x14ac:dyDescent="0.25">
      <c r="B133" s="3" t="s">
        <v>113</v>
      </c>
      <c r="C133" s="10">
        <v>0.50840182377993781</v>
      </c>
      <c r="D133" s="10">
        <v>0.10596801060237694</v>
      </c>
      <c r="E133" s="10">
        <v>-6.9116769869011441E-2</v>
      </c>
      <c r="F133" s="10">
        <v>0.44175429179989423</v>
      </c>
    </row>
    <row r="134" spans="2:6" x14ac:dyDescent="0.25">
      <c r="B134" s="3" t="s">
        <v>114</v>
      </c>
      <c r="C134" s="13">
        <v>0.56923968886473819</v>
      </c>
      <c r="D134" s="13">
        <v>0.15420360557885948</v>
      </c>
      <c r="E134" s="13">
        <v>-0.15209874866486855</v>
      </c>
      <c r="F134" s="13">
        <v>0.3916295473194103</v>
      </c>
    </row>
    <row r="135" spans="2:6" x14ac:dyDescent="0.25">
      <c r="B135" s="3" t="s">
        <v>115</v>
      </c>
      <c r="C135" s="10">
        <v>0.3319761038569381</v>
      </c>
      <c r="D135" s="10">
        <v>0.22768620527264474</v>
      </c>
      <c r="E135" s="10">
        <v>-0.15188814386133664</v>
      </c>
      <c r="F135" s="10">
        <v>0.50163964575170295</v>
      </c>
    </row>
    <row r="136" spans="2:6" x14ac:dyDescent="0.25">
      <c r="B136" s="3" t="s">
        <v>116</v>
      </c>
      <c r="C136" s="13">
        <v>0.55392629543005978</v>
      </c>
      <c r="D136" s="13">
        <v>0.15260498889274002</v>
      </c>
      <c r="E136" s="13">
        <v>-4.8699272879277021E-2</v>
      </c>
      <c r="F136" s="13">
        <v>0.32236288469863117</v>
      </c>
    </row>
    <row r="137" spans="2:6" x14ac:dyDescent="0.25">
      <c r="B137" s="3" t="s">
        <v>117</v>
      </c>
      <c r="C137" s="10">
        <v>0.48395868094570599</v>
      </c>
      <c r="D137" s="10">
        <v>0.17243946980834562</v>
      </c>
      <c r="E137" s="10">
        <v>-4.3129441105056406E-2</v>
      </c>
      <c r="F137" s="10">
        <v>0.39700841399759967</v>
      </c>
    </row>
    <row r="138" spans="2:6" x14ac:dyDescent="0.25">
      <c r="B138" s="3" t="s">
        <v>118</v>
      </c>
      <c r="C138" s="13">
        <v>0.50301287868368161</v>
      </c>
      <c r="D138" s="13">
        <v>0.25338397392296985</v>
      </c>
      <c r="E138" s="13">
        <v>-0.18364162048087312</v>
      </c>
      <c r="F138" s="13">
        <v>0.35713162489715383</v>
      </c>
    </row>
    <row r="139" spans="2:6" x14ac:dyDescent="0.25">
      <c r="B139" s="3" t="s">
        <v>119</v>
      </c>
      <c r="C139" s="10">
        <v>0.52632436544265415</v>
      </c>
      <c r="D139" s="10">
        <v>0.37999086720278502</v>
      </c>
      <c r="E139" s="10">
        <v>-0.25743107816334965</v>
      </c>
      <c r="F139" s="10">
        <v>0.27184365524962972</v>
      </c>
    </row>
    <row r="140" spans="2:6" x14ac:dyDescent="0.25">
      <c r="B140" s="3" t="s">
        <v>120</v>
      </c>
      <c r="C140" s="13">
        <v>0.51789805872552996</v>
      </c>
      <c r="D140" s="13">
        <v>7.1415304668444243E-2</v>
      </c>
      <c r="E140" s="13">
        <v>-9.8362284623362356E-2</v>
      </c>
      <c r="F140" s="13">
        <v>0.45862173367314896</v>
      </c>
    </row>
    <row r="141" spans="2:6" x14ac:dyDescent="0.25">
      <c r="B141" s="3" t="s">
        <v>121</v>
      </c>
      <c r="C141" s="10">
        <v>0.56165163891530445</v>
      </c>
      <c r="D141" s="10">
        <v>0.24830027249321929</v>
      </c>
      <c r="E141" s="10">
        <v>-0.16790602815073569</v>
      </c>
      <c r="F141" s="10">
        <v>0.32644480513772206</v>
      </c>
    </row>
    <row r="142" spans="2:6" x14ac:dyDescent="0.25">
      <c r="B142" s="3" t="s">
        <v>122</v>
      </c>
      <c r="C142" s="13">
        <v>0.43678106130836641</v>
      </c>
      <c r="D142" s="13">
        <v>0.24249150954164267</v>
      </c>
      <c r="E142" s="13">
        <v>-0.12471393744700002</v>
      </c>
      <c r="F142" s="13">
        <v>0.4030866948484263</v>
      </c>
    </row>
    <row r="143" spans="2:6" x14ac:dyDescent="0.25">
      <c r="B143" s="3" t="s">
        <v>123</v>
      </c>
      <c r="C143" s="10">
        <v>0.59622326654999813</v>
      </c>
      <c r="D143" s="10">
        <v>0.35213994840164409</v>
      </c>
      <c r="E143" s="10">
        <v>-0.27964489265498838</v>
      </c>
      <c r="F143" s="10">
        <v>0.32290233083041836</v>
      </c>
    </row>
    <row r="144" spans="2:6" x14ac:dyDescent="0.25">
      <c r="B144" s="3" t="s">
        <v>124</v>
      </c>
      <c r="C144" s="13">
        <v>0.41231827705166973</v>
      </c>
      <c r="D144" s="13">
        <v>0.37629787641534979</v>
      </c>
      <c r="E144" s="13">
        <v>-0.1678038329427515</v>
      </c>
      <c r="F144" s="13">
        <v>0.32660845239445191</v>
      </c>
    </row>
    <row r="145" spans="2:6" x14ac:dyDescent="0.25">
      <c r="B145" s="3" t="s">
        <v>125</v>
      </c>
      <c r="C145" s="10">
        <v>0.34706495852217512</v>
      </c>
      <c r="D145" s="10">
        <v>0.23883459100480034</v>
      </c>
      <c r="E145" s="10">
        <v>-8.9042798129765427E-2</v>
      </c>
      <c r="F145" s="10">
        <v>0.48054228377107355</v>
      </c>
    </row>
    <row r="146" spans="2:6" x14ac:dyDescent="0.25">
      <c r="B146" s="3" t="s">
        <v>126</v>
      </c>
      <c r="C146" s="13">
        <v>0.4691124666534216</v>
      </c>
      <c r="D146" s="13">
        <v>0.21280231431737728</v>
      </c>
      <c r="E146" s="13">
        <v>-0.28254728605310159</v>
      </c>
      <c r="F146" s="13">
        <v>0.46474820054338106</v>
      </c>
    </row>
    <row r="147" spans="2:6" x14ac:dyDescent="0.25">
      <c r="B147" s="3" t="s">
        <v>127</v>
      </c>
      <c r="C147" s="10">
        <v>0.46332395011853345</v>
      </c>
      <c r="D147" s="10">
        <v>0.23651619185098249</v>
      </c>
      <c r="E147" s="10">
        <v>-0.17208483990873535</v>
      </c>
      <c r="F147" s="10">
        <v>0.44159075709031537</v>
      </c>
    </row>
    <row r="148" spans="2:6" x14ac:dyDescent="0.25">
      <c r="B148" s="3" t="s">
        <v>128</v>
      </c>
      <c r="C148" s="13">
        <v>0.4921159119577061</v>
      </c>
      <c r="D148" s="13">
        <v>0.33147996402284374</v>
      </c>
      <c r="E148" s="13">
        <v>-0.1501723577020718</v>
      </c>
      <c r="F148" s="13">
        <v>0.33277392422655855</v>
      </c>
    </row>
    <row r="149" spans="2:6" x14ac:dyDescent="0.25">
      <c r="B149" s="3" t="s">
        <v>129</v>
      </c>
      <c r="C149" s="10">
        <v>0.48097522147426769</v>
      </c>
      <c r="D149" s="10">
        <v>0.14773434361559992</v>
      </c>
      <c r="E149" s="10">
        <v>-0.15923211768150694</v>
      </c>
      <c r="F149" s="10">
        <v>0.48974873303131866</v>
      </c>
    </row>
    <row r="150" spans="2:6" x14ac:dyDescent="0.25">
      <c r="B150" s="3" t="s">
        <v>130</v>
      </c>
      <c r="C150" s="13">
        <v>0.48964440240859664</v>
      </c>
      <c r="D150" s="13">
        <v>0.27219705041000858</v>
      </c>
      <c r="E150" s="13">
        <v>-5.0171068173726796E-2</v>
      </c>
      <c r="F150" s="13">
        <v>0.28053330387923786</v>
      </c>
    </row>
    <row r="151" spans="2:6" x14ac:dyDescent="0.25">
      <c r="B151" s="3" t="s">
        <v>131</v>
      </c>
      <c r="C151" s="10">
        <v>0.63466096350872081</v>
      </c>
      <c r="D151" s="10">
        <v>0.20622104205539207</v>
      </c>
      <c r="E151" s="10">
        <v>-0.28820236344389238</v>
      </c>
      <c r="F151" s="10">
        <v>0.42256899047362467</v>
      </c>
    </row>
    <row r="152" spans="2:6" x14ac:dyDescent="0.25">
      <c r="B152" s="3" t="s">
        <v>132</v>
      </c>
      <c r="C152" s="13">
        <v>0.64653349893414913</v>
      </c>
      <c r="D152" s="13">
        <v>0.20037752360840433</v>
      </c>
      <c r="E152" s="13">
        <v>-9.4265415178273124E-2</v>
      </c>
      <c r="F152" s="13">
        <v>0.23767223000993623</v>
      </c>
    </row>
    <row r="153" spans="2:6" x14ac:dyDescent="0.25">
      <c r="B153" s="3" t="s">
        <v>133</v>
      </c>
      <c r="C153" s="10">
        <v>0.43313478382002596</v>
      </c>
      <c r="D153" s="10">
        <v>0.35692458999615589</v>
      </c>
      <c r="E153" s="10">
        <v>-0.19821599348067093</v>
      </c>
      <c r="F153" s="10">
        <v>0.35887387124123526</v>
      </c>
    </row>
    <row r="154" spans="2:6" x14ac:dyDescent="0.25">
      <c r="B154" s="3" t="s">
        <v>134</v>
      </c>
      <c r="C154" s="13">
        <v>0.54522962547216569</v>
      </c>
      <c r="D154" s="13">
        <v>0.12761306719584567</v>
      </c>
      <c r="E154" s="13">
        <v>-0.1585879654424526</v>
      </c>
      <c r="F154" s="13">
        <v>0.46013619040871034</v>
      </c>
    </row>
    <row r="155" spans="2:6" x14ac:dyDescent="0.25">
      <c r="B155" s="3" t="s">
        <v>135</v>
      </c>
      <c r="C155" s="10">
        <v>0.42414653752799342</v>
      </c>
      <c r="D155" s="10">
        <v>0.31356424788083664</v>
      </c>
      <c r="E155" s="10">
        <v>-0.24600563134655937</v>
      </c>
      <c r="F155" s="10">
        <v>0.43125017801362758</v>
      </c>
    </row>
    <row r="156" spans="2:6" x14ac:dyDescent="0.25">
      <c r="B156" s="3" t="s">
        <v>136</v>
      </c>
      <c r="C156" s="13">
        <v>0.46461674520365781</v>
      </c>
      <c r="D156" s="13">
        <v>9.3956079494931219E-2</v>
      </c>
      <c r="E156" s="13">
        <v>-0.11167753086544699</v>
      </c>
      <c r="F156" s="13">
        <v>0.55036030702097027</v>
      </c>
    </row>
    <row r="157" spans="2:6" x14ac:dyDescent="0.25">
      <c r="B157" s="3" t="s">
        <v>137</v>
      </c>
      <c r="C157" s="10">
        <v>0.41827824225747928</v>
      </c>
      <c r="D157" s="10">
        <v>0.36583899011249582</v>
      </c>
      <c r="E157" s="10">
        <v>-0.24114922119188337</v>
      </c>
      <c r="F157" s="10">
        <v>0.40114945884992792</v>
      </c>
    </row>
    <row r="158" spans="2:6" x14ac:dyDescent="0.25">
      <c r="B158" s="3" t="s">
        <v>138</v>
      </c>
      <c r="C158" s="13">
        <v>0.57714278537852803</v>
      </c>
      <c r="D158" s="13">
        <v>0.27568803224823191</v>
      </c>
      <c r="E158" s="13">
        <v>-0.16308118598156213</v>
      </c>
      <c r="F158" s="13">
        <v>0.29675018919036805</v>
      </c>
    </row>
    <row r="159" spans="2:6" x14ac:dyDescent="0.25">
      <c r="B159" s="3" t="s">
        <v>139</v>
      </c>
      <c r="C159" s="10">
        <v>0.57495002640913151</v>
      </c>
      <c r="D159" s="10">
        <v>0.39849386880808502</v>
      </c>
      <c r="E159" s="10">
        <v>-0.15929546428496463</v>
      </c>
      <c r="F159" s="10">
        <v>0.13228531460617907</v>
      </c>
    </row>
    <row r="160" spans="2:6" x14ac:dyDescent="0.25">
      <c r="B160" s="3" t="s">
        <v>140</v>
      </c>
      <c r="C160" s="13">
        <v>0.38670299983909179</v>
      </c>
      <c r="D160" s="13">
        <v>-1.0760903096376373E-2</v>
      </c>
      <c r="E160" s="13">
        <v>4.3047315253119511E-3</v>
      </c>
      <c r="F160" s="13">
        <v>0.62217762666327026</v>
      </c>
    </row>
    <row r="161" spans="2:6" x14ac:dyDescent="0.25">
      <c r="B161" s="3" t="s">
        <v>141</v>
      </c>
      <c r="C161" s="10">
        <v>0.32245984343628475</v>
      </c>
      <c r="D161" s="10">
        <v>0.21083413720551913</v>
      </c>
      <c r="E161" s="10">
        <v>-0.21638245994914782</v>
      </c>
      <c r="F161" s="10">
        <v>0.51760251002700042</v>
      </c>
    </row>
    <row r="162" spans="2:6" x14ac:dyDescent="0.25">
      <c r="B162" s="3" t="s">
        <v>142</v>
      </c>
      <c r="C162" s="13">
        <v>0.57456392603700712</v>
      </c>
      <c r="D162" s="13">
        <v>0.31867374605904225</v>
      </c>
      <c r="E162" s="13">
        <v>-0.40305949545933684</v>
      </c>
      <c r="F162" s="13">
        <v>0.44529553840670955</v>
      </c>
    </row>
    <row r="163" spans="2:6" x14ac:dyDescent="0.25">
      <c r="B163" s="3" t="s">
        <v>143</v>
      </c>
      <c r="C163" s="10">
        <v>0.46863246720013807</v>
      </c>
      <c r="D163" s="10">
        <v>0.2277085283599351</v>
      </c>
      <c r="E163" s="10">
        <v>-0.12663638427457211</v>
      </c>
      <c r="F163" s="10">
        <v>0.37200256365248668</v>
      </c>
    </row>
    <row r="164" spans="2:6" x14ac:dyDescent="0.25">
      <c r="B164" s="3" t="s">
        <v>144</v>
      </c>
      <c r="C164" s="13">
        <v>0.33614988748971719</v>
      </c>
      <c r="D164" s="13">
        <v>0.13482621660733735</v>
      </c>
      <c r="E164" s="13">
        <v>-0.17444428078956717</v>
      </c>
      <c r="F164" s="13">
        <v>0.61101600186169436</v>
      </c>
    </row>
    <row r="165" spans="2:6" x14ac:dyDescent="0.25">
      <c r="B165" s="3" t="s">
        <v>145</v>
      </c>
      <c r="C165" s="10">
        <v>0.61363456774185032</v>
      </c>
      <c r="D165" s="10">
        <v>0.22110055099859424</v>
      </c>
      <c r="E165" s="10">
        <v>-0.14900008802484954</v>
      </c>
      <c r="F165" s="10">
        <v>0.28270901981373753</v>
      </c>
    </row>
    <row r="166" spans="2:6" x14ac:dyDescent="0.25">
      <c r="B166" s="3" t="s">
        <v>146</v>
      </c>
      <c r="C166" s="13">
        <v>0.38227579449361221</v>
      </c>
      <c r="D166" s="13">
        <v>0.35847419163387706</v>
      </c>
      <c r="E166" s="13">
        <v>-0.192656642261779</v>
      </c>
      <c r="F166" s="13">
        <v>0.42370063855105805</v>
      </c>
    </row>
    <row r="167" spans="2:6" x14ac:dyDescent="0.25">
      <c r="B167" s="3" t="s">
        <v>147</v>
      </c>
      <c r="C167" s="10">
        <v>0.48076898495876436</v>
      </c>
      <c r="D167" s="10">
        <v>4.3791786897872213E-2</v>
      </c>
      <c r="E167" s="10">
        <v>-0.14371329958700943</v>
      </c>
      <c r="F167" s="10">
        <v>0.5634421283590666</v>
      </c>
    </row>
    <row r="168" spans="2:6" x14ac:dyDescent="0.25">
      <c r="B168" s="3" t="s">
        <v>148</v>
      </c>
      <c r="C168" s="13">
        <v>0.36276006655887427</v>
      </c>
      <c r="D168" s="13">
        <v>0.30332118733738911</v>
      </c>
      <c r="E168" s="13">
        <v>-0.11327072806715227</v>
      </c>
      <c r="F168" s="13">
        <v>0.4080945022316384</v>
      </c>
    </row>
    <row r="169" spans="2:6" x14ac:dyDescent="0.25">
      <c r="B169" s="3" t="s">
        <v>149</v>
      </c>
      <c r="C169" s="10">
        <v>0.3073151647970917</v>
      </c>
      <c r="D169" s="10">
        <v>0.15841134925090034</v>
      </c>
      <c r="E169" s="10">
        <v>-0.11834844355146065</v>
      </c>
      <c r="F169" s="10">
        <v>0.60784508325417896</v>
      </c>
    </row>
    <row r="170" spans="2:6" x14ac:dyDescent="0.25">
      <c r="B170" s="3" t="s">
        <v>150</v>
      </c>
      <c r="C170" s="13">
        <v>0.47131208144371828</v>
      </c>
      <c r="D170" s="13">
        <v>0.20866265249150726</v>
      </c>
      <c r="E170" s="13">
        <v>-0.23055924152104684</v>
      </c>
      <c r="F170" s="13">
        <v>0.48599409822048883</v>
      </c>
    </row>
    <row r="171" spans="2:6" x14ac:dyDescent="0.25">
      <c r="B171" s="3" t="s">
        <v>151</v>
      </c>
      <c r="C171" s="10">
        <v>0.49344472250368832</v>
      </c>
      <c r="D171" s="10">
        <v>0.31802879400876166</v>
      </c>
      <c r="E171" s="10">
        <v>-9.5475682777964338E-2</v>
      </c>
      <c r="F171" s="10">
        <v>0.28943816227016739</v>
      </c>
    </row>
    <row r="172" spans="2:6" x14ac:dyDescent="0.25">
      <c r="B172" s="3" t="s">
        <v>152</v>
      </c>
      <c r="C172" s="13">
        <v>0.53083764179085513</v>
      </c>
      <c r="D172" s="13">
        <v>0.35146055951182947</v>
      </c>
      <c r="E172" s="13">
        <v>-0.24046357417491021</v>
      </c>
      <c r="F172" s="13">
        <v>0.33339718900246457</v>
      </c>
    </row>
    <row r="173" spans="2:6" x14ac:dyDescent="0.25">
      <c r="B173" s="3" t="s">
        <v>153</v>
      </c>
      <c r="C173" s="10">
        <v>0.65016534539954707</v>
      </c>
      <c r="D173" s="10">
        <v>0.17840669488824776</v>
      </c>
      <c r="E173" s="10">
        <v>-0.24817666097606778</v>
      </c>
      <c r="F173" s="10">
        <v>0.38287673579524556</v>
      </c>
    </row>
    <row r="174" spans="2:6" x14ac:dyDescent="0.25">
      <c r="B174" s="3" t="s">
        <v>154</v>
      </c>
      <c r="C174" s="13">
        <v>0.4277742111822862</v>
      </c>
      <c r="D174" s="13">
        <v>0.28941841757013409</v>
      </c>
      <c r="E174" s="13">
        <v>-7.0570050728495523E-2</v>
      </c>
      <c r="F174" s="13">
        <v>0.32363704720494685</v>
      </c>
    </row>
    <row r="175" spans="2:6" x14ac:dyDescent="0.25">
      <c r="B175" s="3" t="s">
        <v>155</v>
      </c>
      <c r="C175" s="10">
        <v>0.37000301784654133</v>
      </c>
      <c r="D175" s="10">
        <v>0.34556592307426376</v>
      </c>
      <c r="E175" s="10">
        <v>-0.14148210294418403</v>
      </c>
      <c r="F175" s="10">
        <v>0.36979823215069085</v>
      </c>
    </row>
    <row r="176" spans="2:6" x14ac:dyDescent="0.25">
      <c r="B176" s="3" t="s">
        <v>156</v>
      </c>
      <c r="C176" s="13">
        <v>0.53417842300842788</v>
      </c>
      <c r="D176" s="13">
        <v>0.22524412175273273</v>
      </c>
      <c r="E176" s="13">
        <v>-0.21123900702113091</v>
      </c>
      <c r="F176" s="13">
        <v>0.40634115828753603</v>
      </c>
    </row>
    <row r="177" spans="2:6" x14ac:dyDescent="0.25">
      <c r="B177" s="3" t="s">
        <v>157</v>
      </c>
      <c r="C177" s="10">
        <v>0.37363656058724654</v>
      </c>
      <c r="D177" s="10">
        <v>0.34007907236238943</v>
      </c>
      <c r="E177" s="10">
        <v>-9.6305839245356351E-2</v>
      </c>
      <c r="F177" s="10">
        <v>0.3517558087220648</v>
      </c>
    </row>
    <row r="178" spans="2:6" x14ac:dyDescent="0.25">
      <c r="B178" s="3" t="s">
        <v>158</v>
      </c>
      <c r="C178" s="13">
        <v>0.41334873825126328</v>
      </c>
      <c r="D178" s="13">
        <v>0.27828794672938562</v>
      </c>
      <c r="E178" s="13">
        <v>-0.22283774045008814</v>
      </c>
      <c r="F178" s="13">
        <v>0.47291357033955933</v>
      </c>
    </row>
    <row r="179" spans="2:6" x14ac:dyDescent="0.25">
      <c r="B179" s="3" t="s">
        <v>159</v>
      </c>
      <c r="C179" s="10">
        <v>0.37764020308874968</v>
      </c>
      <c r="D179" s="10">
        <v>0.10023687271719676</v>
      </c>
      <c r="E179" s="10">
        <v>-0.11263417226281254</v>
      </c>
      <c r="F179" s="10">
        <v>0.59762909182272794</v>
      </c>
    </row>
    <row r="180" spans="2:6" x14ac:dyDescent="0.25">
      <c r="B180" s="3" t="s">
        <v>160</v>
      </c>
      <c r="C180" s="13">
        <v>0.67484499535701936</v>
      </c>
      <c r="D180" s="13">
        <v>0.26701007295166551</v>
      </c>
      <c r="E180" s="13">
        <v>-0.31466306547144168</v>
      </c>
      <c r="F180" s="13">
        <v>0.32417765405629101</v>
      </c>
    </row>
    <row r="181" spans="2:6" x14ac:dyDescent="0.25">
      <c r="B181" s="3" t="s">
        <v>161</v>
      </c>
      <c r="C181" s="10">
        <v>0.56930359801293529</v>
      </c>
      <c r="D181" s="10">
        <v>6.5185210655813425E-2</v>
      </c>
      <c r="E181" s="10">
        <v>-1.9935713797695813E-2</v>
      </c>
      <c r="F181" s="10">
        <v>0.35882187796125764</v>
      </c>
    </row>
    <row r="182" spans="2:6" x14ac:dyDescent="0.25">
      <c r="B182" s="3" t="s">
        <v>162</v>
      </c>
      <c r="C182" s="13">
        <v>0.5292295071200499</v>
      </c>
      <c r="D182" s="13">
        <v>0.19410284491947369</v>
      </c>
      <c r="E182" s="13">
        <v>-0.13363675160960561</v>
      </c>
      <c r="F182" s="13">
        <v>0.3844020971066458</v>
      </c>
    </row>
    <row r="183" spans="2:6" x14ac:dyDescent="0.25">
      <c r="B183" s="3" t="s">
        <v>163</v>
      </c>
      <c r="C183" s="10">
        <v>0.53643015769023161</v>
      </c>
      <c r="D183" s="10">
        <v>0.27298146280658225</v>
      </c>
      <c r="E183" s="10">
        <v>-0.20122777607957654</v>
      </c>
      <c r="F183" s="10">
        <v>0.35526326536044517</v>
      </c>
    </row>
    <row r="184" spans="2:6" x14ac:dyDescent="0.25">
      <c r="B184" s="3" t="s">
        <v>164</v>
      </c>
      <c r="C184" s="13">
        <v>0.61507999753604214</v>
      </c>
      <c r="D184" s="13">
        <v>0.23935289220751199</v>
      </c>
      <c r="E184" s="13">
        <v>-0.24088227618263811</v>
      </c>
      <c r="F184" s="13">
        <v>0.34716694297467782</v>
      </c>
    </row>
    <row r="185" spans="2:6" x14ac:dyDescent="0.25">
      <c r="B185" s="3" t="s">
        <v>165</v>
      </c>
      <c r="C185" s="10">
        <v>0.56761026870890952</v>
      </c>
      <c r="D185" s="10">
        <v>0.12742401549954535</v>
      </c>
      <c r="E185" s="10">
        <v>-0.10690209371451491</v>
      </c>
      <c r="F185" s="10">
        <v>0.38578717123275091</v>
      </c>
    </row>
    <row r="186" spans="2:6" x14ac:dyDescent="0.25">
      <c r="B186" s="3" t="s">
        <v>166</v>
      </c>
      <c r="C186" s="13">
        <v>0.44017478005896393</v>
      </c>
      <c r="D186" s="13">
        <v>0.31686411739665016</v>
      </c>
      <c r="E186" s="13">
        <v>-0.18916141096501501</v>
      </c>
      <c r="F186" s="13">
        <v>0.40204840879642134</v>
      </c>
    </row>
    <row r="187" spans="2:6" x14ac:dyDescent="0.25">
      <c r="B187" s="3" t="s">
        <v>167</v>
      </c>
      <c r="C187" s="10">
        <v>0.315188378896821</v>
      </c>
      <c r="D187" s="10">
        <v>0.30591219289898558</v>
      </c>
      <c r="E187" s="10">
        <v>-0.20385355215382142</v>
      </c>
      <c r="F187" s="10">
        <v>0.49521268547843195</v>
      </c>
    </row>
    <row r="188" spans="2:6" x14ac:dyDescent="0.25">
      <c r="B188" s="3" t="s">
        <v>168</v>
      </c>
      <c r="C188" s="13">
        <v>0.6178937547832023</v>
      </c>
      <c r="D188" s="13">
        <v>0.13787895159550917</v>
      </c>
      <c r="E188" s="13">
        <v>-0.16613690513951151</v>
      </c>
      <c r="F188" s="13">
        <v>0.402847579932825</v>
      </c>
    </row>
    <row r="189" spans="2:6" x14ac:dyDescent="0.25">
      <c r="B189" s="3" t="s">
        <v>169</v>
      </c>
      <c r="C189" s="10">
        <v>0.53389258342976109</v>
      </c>
      <c r="D189" s="10">
        <v>0.33214963517829121</v>
      </c>
      <c r="E189" s="10">
        <v>-0.25958106645492135</v>
      </c>
      <c r="F189" s="10">
        <v>0.35465228714625563</v>
      </c>
    </row>
    <row r="190" spans="2:6" x14ac:dyDescent="0.25">
      <c r="B190" s="3" t="s">
        <v>170</v>
      </c>
      <c r="C190" s="13">
        <v>0.53794899725023637</v>
      </c>
      <c r="D190" s="13">
        <v>0.18681925501893445</v>
      </c>
      <c r="E190" s="13">
        <v>-0.17058365264365211</v>
      </c>
      <c r="F190" s="13">
        <v>0.41272177205252469</v>
      </c>
    </row>
    <row r="191" spans="2:6" x14ac:dyDescent="0.25">
      <c r="B191" s="3" t="s">
        <v>171</v>
      </c>
      <c r="C191" s="10">
        <v>0.52669452679623852</v>
      </c>
      <c r="D191" s="10">
        <v>0.25786870318501187</v>
      </c>
      <c r="E191" s="10">
        <v>-9.4281028175793272E-2</v>
      </c>
      <c r="F191" s="10">
        <v>0.2861137226442223</v>
      </c>
    </row>
    <row r="192" spans="2:6" x14ac:dyDescent="0.25">
      <c r="B192" s="3" t="s">
        <v>172</v>
      </c>
      <c r="C192" s="13">
        <v>0.56883874092555031</v>
      </c>
      <c r="D192" s="13">
        <v>0.26034137011356417</v>
      </c>
      <c r="E192" s="13">
        <v>-0.32318461301783086</v>
      </c>
      <c r="F192" s="13">
        <v>0.40271047434955137</v>
      </c>
    </row>
    <row r="193" spans="2:6" x14ac:dyDescent="0.25">
      <c r="B193" s="3" t="s">
        <v>173</v>
      </c>
      <c r="C193" s="10">
        <v>0.51232661333226359</v>
      </c>
      <c r="D193" s="10">
        <v>8.6590431995670639E-2</v>
      </c>
      <c r="E193" s="10">
        <v>1.190022334296769E-2</v>
      </c>
      <c r="F193" s="10">
        <v>0.38436596139722057</v>
      </c>
    </row>
    <row r="194" spans="2:6" x14ac:dyDescent="0.25">
      <c r="B194" s="3" t="s">
        <v>174</v>
      </c>
      <c r="C194" s="13">
        <v>0.35040537002819777</v>
      </c>
      <c r="D194" s="13">
        <v>0.4247989596069901</v>
      </c>
      <c r="E194" s="13">
        <v>-0.20453468352415882</v>
      </c>
      <c r="F194" s="13">
        <v>0.34378013057039114</v>
      </c>
    </row>
    <row r="195" spans="2:6" x14ac:dyDescent="0.25">
      <c r="B195" s="3" t="s">
        <v>175</v>
      </c>
      <c r="C195" s="10">
        <v>0.34193716091980764</v>
      </c>
      <c r="D195" s="10">
        <v>0.19189616680158716</v>
      </c>
      <c r="E195" s="10">
        <v>-0.20647057313966535</v>
      </c>
      <c r="F195" s="10">
        <v>0.6265666876084417</v>
      </c>
    </row>
    <row r="196" spans="2:6" x14ac:dyDescent="0.25">
      <c r="B196" s="3" t="s">
        <v>176</v>
      </c>
      <c r="C196" s="13">
        <v>0.49166863015381451</v>
      </c>
      <c r="D196" s="13">
        <v>0.2055897895005393</v>
      </c>
      <c r="E196" s="13">
        <v>-0.20129426667198932</v>
      </c>
      <c r="F196" s="13">
        <v>0.47993515829247402</v>
      </c>
    </row>
    <row r="197" spans="2:6" x14ac:dyDescent="0.25">
      <c r="B197" s="3" t="s">
        <v>177</v>
      </c>
      <c r="C197" s="10">
        <v>0.51021983958508454</v>
      </c>
      <c r="D197" s="10">
        <v>0.47014675674049727</v>
      </c>
      <c r="E197" s="10">
        <v>-0.25999419865468232</v>
      </c>
      <c r="F197" s="10">
        <v>0.22576967401129611</v>
      </c>
    </row>
    <row r="198" spans="2:6" x14ac:dyDescent="0.25">
      <c r="B198" s="3" t="s">
        <v>178</v>
      </c>
      <c r="C198" s="13">
        <v>0.478241506724851</v>
      </c>
      <c r="D198" s="13">
        <v>0.21184824631755331</v>
      </c>
      <c r="E198" s="13">
        <v>-0.18323017285655746</v>
      </c>
      <c r="F198" s="13">
        <v>0.4774189907031241</v>
      </c>
    </row>
    <row r="199" spans="2:6" x14ac:dyDescent="0.25">
      <c r="B199" s="3" t="s">
        <v>179</v>
      </c>
      <c r="C199" s="10">
        <v>0.5026081397270733</v>
      </c>
      <c r="D199" s="10">
        <v>0.19000150743871705</v>
      </c>
      <c r="E199" s="10">
        <v>-3.9753564724204847E-2</v>
      </c>
      <c r="F199" s="10">
        <v>0.32572602898367398</v>
      </c>
    </row>
    <row r="200" spans="2:6" x14ac:dyDescent="0.25">
      <c r="B200" s="3" t="s">
        <v>180</v>
      </c>
      <c r="C200" s="13">
        <v>0.56042794865921119</v>
      </c>
      <c r="D200" s="13">
        <v>0.26011337839946708</v>
      </c>
      <c r="E200" s="13">
        <v>-0.30857297538230805</v>
      </c>
      <c r="F200" s="13">
        <v>0.40143681829820815</v>
      </c>
    </row>
    <row r="201" spans="2:6" x14ac:dyDescent="0.25">
      <c r="B201" s="3" t="s">
        <v>181</v>
      </c>
      <c r="C201" s="10">
        <v>0.43873936034831618</v>
      </c>
      <c r="D201" s="10">
        <v>0.29019955854528395</v>
      </c>
      <c r="E201" s="10">
        <v>-0.1263009557539736</v>
      </c>
      <c r="F201" s="10">
        <v>0.39497721955278653</v>
      </c>
    </row>
    <row r="202" spans="2:6" x14ac:dyDescent="0.25">
      <c r="B202" s="3" t="s">
        <v>182</v>
      </c>
      <c r="C202" s="13">
        <v>0.4211157629291547</v>
      </c>
      <c r="D202" s="13">
        <v>7.2385353278104816E-2</v>
      </c>
      <c r="E202" s="13">
        <v>-0.14774881117554367</v>
      </c>
      <c r="F202" s="13">
        <v>0.60025460943323972</v>
      </c>
    </row>
    <row r="203" spans="2:6" x14ac:dyDescent="0.25">
      <c r="B203" s="3" t="s">
        <v>183</v>
      </c>
      <c r="C203" s="10">
        <v>0.45940010647450708</v>
      </c>
      <c r="D203" s="10">
        <v>0.37785334695442563</v>
      </c>
      <c r="E203" s="10">
        <v>-0.28430165619852332</v>
      </c>
      <c r="F203" s="10">
        <v>0.36374505528072182</v>
      </c>
    </row>
    <row r="204" spans="2:6" x14ac:dyDescent="0.25">
      <c r="B204" s="3" t="s">
        <v>184</v>
      </c>
      <c r="C204" s="13">
        <v>0.52425869119714652</v>
      </c>
      <c r="D204" s="13">
        <v>3.3433334162904062E-4</v>
      </c>
      <c r="E204" s="13">
        <v>-0.10848037560139226</v>
      </c>
      <c r="F204" s="13">
        <v>0.54561071115897397</v>
      </c>
    </row>
    <row r="205" spans="2:6" x14ac:dyDescent="0.25">
      <c r="B205" s="3" t="s">
        <v>185</v>
      </c>
      <c r="C205" s="10">
        <v>0.55727670562025233</v>
      </c>
      <c r="D205" s="10">
        <v>0.18096160556826668</v>
      </c>
      <c r="E205" s="10">
        <v>-0.16189296473772849</v>
      </c>
      <c r="F205" s="10">
        <v>0.41736478703680735</v>
      </c>
    </row>
    <row r="206" spans="2:6" x14ac:dyDescent="0.25">
      <c r="B206" s="3" t="s">
        <v>186</v>
      </c>
      <c r="C206" s="13">
        <v>0.56860807084672293</v>
      </c>
      <c r="D206" s="13">
        <v>0.22905447642938609</v>
      </c>
      <c r="E206" s="13">
        <v>-0.17090432356889121</v>
      </c>
      <c r="F206" s="13">
        <v>0.35203545880937392</v>
      </c>
    </row>
    <row r="207" spans="2:6" x14ac:dyDescent="0.25">
      <c r="B207" s="3" t="s">
        <v>187</v>
      </c>
      <c r="C207" s="10">
        <v>0.45732771912615794</v>
      </c>
      <c r="D207" s="10">
        <v>0.24494027729129694</v>
      </c>
      <c r="E207" s="10">
        <v>-0.27157290522128175</v>
      </c>
      <c r="F207" s="10">
        <v>0.53446826535900005</v>
      </c>
    </row>
    <row r="208" spans="2:6" x14ac:dyDescent="0.25">
      <c r="B208" s="3" t="s">
        <v>188</v>
      </c>
      <c r="C208" s="13">
        <v>0.49841799442837148</v>
      </c>
      <c r="D208" s="13">
        <v>0.12323845058588789</v>
      </c>
      <c r="E208" s="13">
        <v>-0.15166277034950726</v>
      </c>
      <c r="F208" s="13">
        <v>0.48957400374144167</v>
      </c>
    </row>
    <row r="209" spans="2:6" x14ac:dyDescent="0.25">
      <c r="B209" s="3" t="s">
        <v>189</v>
      </c>
      <c r="C209" s="10">
        <v>0.62882999438822562</v>
      </c>
      <c r="D209" s="10">
        <v>0.23227547647055158</v>
      </c>
      <c r="E209" s="10">
        <v>-0.12832998285236422</v>
      </c>
      <c r="F209" s="10">
        <v>0.25445472104348615</v>
      </c>
    </row>
    <row r="210" spans="2:6" x14ac:dyDescent="0.25">
      <c r="B210" s="3" t="s">
        <v>190</v>
      </c>
      <c r="C210" s="13">
        <v>0.54353092255139379</v>
      </c>
      <c r="D210" s="13">
        <v>0.18278799359893286</v>
      </c>
      <c r="E210" s="13">
        <v>-6.4294045910152892E-2</v>
      </c>
      <c r="F210" s="13">
        <v>0.33001567695420758</v>
      </c>
    </row>
    <row r="211" spans="2:6" x14ac:dyDescent="0.25">
      <c r="B211" s="3" t="s">
        <v>191</v>
      </c>
      <c r="C211" s="10">
        <v>0.35781976742447347</v>
      </c>
      <c r="D211" s="10">
        <v>0.23649618900948216</v>
      </c>
      <c r="E211" s="10">
        <v>-8.2025811038284567E-3</v>
      </c>
      <c r="F211" s="10">
        <v>0.39871643841266324</v>
      </c>
    </row>
    <row r="212" spans="2:6" x14ac:dyDescent="0.25">
      <c r="B212" s="3" t="s">
        <v>192</v>
      </c>
      <c r="C212" s="13">
        <v>0.50583726039610732</v>
      </c>
      <c r="D212" s="13">
        <v>0.25763845920257189</v>
      </c>
      <c r="E212" s="13">
        <v>-0.23914078904067593</v>
      </c>
      <c r="F212" s="13">
        <v>0.42170122286440692</v>
      </c>
    </row>
    <row r="213" spans="2:6" x14ac:dyDescent="0.25">
      <c r="B213" s="3" t="s">
        <v>193</v>
      </c>
      <c r="C213" s="10">
        <v>0.48038539479885312</v>
      </c>
      <c r="D213" s="10">
        <v>0.2462719594891806</v>
      </c>
      <c r="E213" s="10">
        <v>-0.22943880364983013</v>
      </c>
      <c r="F213" s="10">
        <v>0.4621583408682628</v>
      </c>
    </row>
    <row r="214" spans="2:6" x14ac:dyDescent="0.25">
      <c r="B214" s="3" t="s">
        <v>194</v>
      </c>
      <c r="C214" s="13">
        <v>0.45091353817823154</v>
      </c>
      <c r="D214" s="13">
        <v>0.25592485333881992</v>
      </c>
      <c r="E214" s="13">
        <v>-0.1125353598102932</v>
      </c>
      <c r="F214" s="13">
        <v>0.35586427099507828</v>
      </c>
    </row>
    <row r="215" spans="2:6" x14ac:dyDescent="0.25">
      <c r="B215" s="3" t="s">
        <v>195</v>
      </c>
      <c r="C215" s="10">
        <v>0.37710849156975079</v>
      </c>
      <c r="D215" s="10">
        <v>0.29296968710219945</v>
      </c>
      <c r="E215" s="10">
        <v>-0.17030634545348231</v>
      </c>
      <c r="F215" s="10">
        <v>0.43908102375718289</v>
      </c>
    </row>
    <row r="216" spans="2:6" x14ac:dyDescent="0.25">
      <c r="B216" s="3" t="s">
        <v>196</v>
      </c>
      <c r="C216" s="13">
        <v>0.43586660668510824</v>
      </c>
      <c r="D216" s="13">
        <v>0.36390245766659318</v>
      </c>
      <c r="E216" s="13">
        <v>-0.28628268605430435</v>
      </c>
      <c r="F216" s="13">
        <v>0.47403348609316415</v>
      </c>
    </row>
    <row r="217" spans="2:6" x14ac:dyDescent="0.25">
      <c r="B217" s="3" t="s">
        <v>197</v>
      </c>
      <c r="C217" s="10">
        <v>0.32746626327744388</v>
      </c>
      <c r="D217" s="10">
        <v>2.7692698301761791E-2</v>
      </c>
      <c r="E217" s="10">
        <v>-3.6686401605137482E-2</v>
      </c>
      <c r="F217" s="10">
        <v>0.5772791263166549</v>
      </c>
    </row>
    <row r="218" spans="2:6" x14ac:dyDescent="0.25">
      <c r="B218" s="3" t="s">
        <v>198</v>
      </c>
      <c r="C218" s="13">
        <v>0.52333358743063507</v>
      </c>
      <c r="D218" s="13">
        <v>6.6335213405653334E-2</v>
      </c>
      <c r="E218" s="13">
        <v>-0.18828688417155437</v>
      </c>
      <c r="F218" s="13">
        <v>0.52908924576070249</v>
      </c>
    </row>
    <row r="219" spans="2:6" x14ac:dyDescent="0.25">
      <c r="B219" s="3" t="s">
        <v>199</v>
      </c>
      <c r="C219" s="10">
        <v>0.57517911066525085</v>
      </c>
      <c r="D219" s="10">
        <v>0.23755954653003175</v>
      </c>
      <c r="E219" s="10">
        <v>-0.16361943414364405</v>
      </c>
      <c r="F219" s="10">
        <v>0.29768917684623558</v>
      </c>
    </row>
    <row r="220" spans="2:6" x14ac:dyDescent="0.25">
      <c r="B220" s="3" t="s">
        <v>200</v>
      </c>
      <c r="C220" s="13">
        <v>0.65701764923042971</v>
      </c>
      <c r="D220" s="13">
        <v>0.17173271520763284</v>
      </c>
      <c r="E220" s="13">
        <v>-0.21674600118362811</v>
      </c>
      <c r="F220" s="13">
        <v>0.34329035687952791</v>
      </c>
    </row>
    <row r="221" spans="2:6" x14ac:dyDescent="0.25">
      <c r="B221" s="3" t="s">
        <v>201</v>
      </c>
      <c r="C221" s="10">
        <v>0.52942022145405609</v>
      </c>
      <c r="D221" s="10">
        <v>0.16633109249451716</v>
      </c>
      <c r="E221" s="10">
        <v>-0.13429656620851441</v>
      </c>
      <c r="F221" s="10">
        <v>0.42612042877466777</v>
      </c>
    </row>
    <row r="222" spans="2:6" x14ac:dyDescent="0.25">
      <c r="B222" s="3" t="s">
        <v>202</v>
      </c>
      <c r="C222" s="13">
        <v>0.54238837946925134</v>
      </c>
      <c r="D222" s="13">
        <v>0.24389217450167955</v>
      </c>
      <c r="E222" s="13">
        <v>-0.10667845254779511</v>
      </c>
      <c r="F222" s="13">
        <v>0.30449740854747409</v>
      </c>
    </row>
    <row r="223" spans="2:6" x14ac:dyDescent="0.25">
      <c r="B223" s="3" t="s">
        <v>203</v>
      </c>
      <c r="C223" s="10">
        <v>0.56698484731085574</v>
      </c>
      <c r="D223" s="10">
        <v>0.25021735633713804</v>
      </c>
      <c r="E223" s="10">
        <v>-0.18000681479012823</v>
      </c>
      <c r="F223" s="10">
        <v>0.31882753923203799</v>
      </c>
    </row>
    <row r="224" spans="2:6" x14ac:dyDescent="0.25">
      <c r="B224" s="3" t="s">
        <v>204</v>
      </c>
      <c r="C224" s="13">
        <v>0.4102021011287485</v>
      </c>
      <c r="D224" s="13">
        <v>0.14399275418061336</v>
      </c>
      <c r="E224" s="13">
        <v>-0.1916894565308013</v>
      </c>
      <c r="F224" s="13">
        <v>0.5855268545289134</v>
      </c>
    </row>
    <row r="225" spans="2:6" x14ac:dyDescent="0.25">
      <c r="B225" s="3" t="s">
        <v>205</v>
      </c>
      <c r="C225" s="10">
        <v>0.40646260252401911</v>
      </c>
      <c r="D225" s="10">
        <v>0.2500720969443509</v>
      </c>
      <c r="E225" s="10">
        <v>-0.21868928854559364</v>
      </c>
      <c r="F225" s="10">
        <v>0.48642920278800794</v>
      </c>
    </row>
    <row r="226" spans="2:6" x14ac:dyDescent="0.25">
      <c r="B226" s="3" t="s">
        <v>206</v>
      </c>
      <c r="C226" s="13">
        <v>0.53147612687864898</v>
      </c>
      <c r="D226" s="13">
        <v>0.35587633464005075</v>
      </c>
      <c r="E226" s="13">
        <v>-0.32111661837640115</v>
      </c>
      <c r="F226" s="13">
        <v>0.35204438029598811</v>
      </c>
    </row>
    <row r="227" spans="2:6" x14ac:dyDescent="0.25">
      <c r="B227" s="3" t="s">
        <v>207</v>
      </c>
      <c r="C227" s="10">
        <v>0.66764453662762135</v>
      </c>
      <c r="D227" s="10">
        <v>0.17775015059099183</v>
      </c>
      <c r="E227" s="10">
        <v>-0.24299285835567616</v>
      </c>
      <c r="F227" s="10">
        <v>0.37577493169578824</v>
      </c>
    </row>
    <row r="228" spans="2:6" x14ac:dyDescent="0.25">
      <c r="B228" s="3" t="s">
        <v>208</v>
      </c>
      <c r="C228" s="13">
        <v>0.51441088331118634</v>
      </c>
      <c r="D228" s="13">
        <v>0.25862046043119624</v>
      </c>
      <c r="E228" s="13">
        <v>-9.4271816528562632E-2</v>
      </c>
      <c r="F228" s="13">
        <v>0.30523589057024397</v>
      </c>
    </row>
    <row r="229" spans="2:6" x14ac:dyDescent="0.25">
      <c r="B229" s="3" t="s">
        <v>209</v>
      </c>
      <c r="C229" s="10">
        <v>0.45020888783158169</v>
      </c>
      <c r="D229" s="10">
        <v>7.8431458696033865E-2</v>
      </c>
      <c r="E229" s="10">
        <v>-5.1406099875621704E-2</v>
      </c>
      <c r="F229" s="10">
        <v>0.49008745027015588</v>
      </c>
    </row>
    <row r="230" spans="2:6" x14ac:dyDescent="0.25">
      <c r="B230" s="3" t="s">
        <v>210</v>
      </c>
      <c r="C230" s="13">
        <v>0.5099354930876846</v>
      </c>
      <c r="D230" s="13">
        <v>0.28507936722086252</v>
      </c>
      <c r="E230" s="13">
        <v>-0.17747888587179364</v>
      </c>
      <c r="F230" s="13">
        <v>0.34471554899435791</v>
      </c>
    </row>
    <row r="231" spans="2:6" x14ac:dyDescent="0.25">
      <c r="B231" s="3" t="s">
        <v>211</v>
      </c>
      <c r="C231" s="10">
        <v>0.60562859297436944</v>
      </c>
      <c r="D231" s="10">
        <v>4.9725606697678434E-2</v>
      </c>
      <c r="E231" s="10">
        <v>-0.10814220657105954</v>
      </c>
      <c r="F231" s="10">
        <v>0.42948863309357538</v>
      </c>
    </row>
    <row r="232" spans="2:6" x14ac:dyDescent="0.25">
      <c r="B232" s="3" t="s">
        <v>212</v>
      </c>
      <c r="C232" s="13">
        <v>0.46930013300781315</v>
      </c>
      <c r="D232" s="13">
        <v>0.18388296486146485</v>
      </c>
      <c r="E232" s="13">
        <v>-6.2844555508163535E-2</v>
      </c>
      <c r="F232" s="13">
        <v>0.42641205903699819</v>
      </c>
    </row>
    <row r="233" spans="2:6" x14ac:dyDescent="0.25">
      <c r="B233" s="3" t="s">
        <v>213</v>
      </c>
      <c r="C233" s="10">
        <v>0.58510731763067081</v>
      </c>
      <c r="D233" s="10">
        <v>0.14029548036546349</v>
      </c>
      <c r="E233" s="10">
        <v>-0.19797366041600831</v>
      </c>
      <c r="F233" s="10">
        <v>0.40643316323953671</v>
      </c>
    </row>
    <row r="234" spans="2:6" x14ac:dyDescent="0.25">
      <c r="B234" s="3" t="s">
        <v>214</v>
      </c>
      <c r="C234" s="13">
        <v>0.32444693287934778</v>
      </c>
      <c r="D234" s="13">
        <v>0.25882815341046223</v>
      </c>
      <c r="E234" s="13">
        <v>-0.17980288577511191</v>
      </c>
      <c r="F234" s="13">
        <v>0.49662079039059703</v>
      </c>
    </row>
    <row r="235" spans="2:6" x14ac:dyDescent="0.25">
      <c r="B235" s="3" t="s">
        <v>215</v>
      </c>
      <c r="C235" s="10">
        <v>0.67618888592310467</v>
      </c>
      <c r="D235" s="10">
        <v>0.17848656747275662</v>
      </c>
      <c r="E235" s="10">
        <v>-0.18497635415012914</v>
      </c>
      <c r="F235" s="10">
        <v>0.32285171805611562</v>
      </c>
    </row>
    <row r="236" spans="2:6" x14ac:dyDescent="0.25">
      <c r="B236" s="3" t="s">
        <v>216</v>
      </c>
      <c r="C236" s="13">
        <v>0.42832461331574123</v>
      </c>
      <c r="D236" s="13">
        <v>0.20188724667675328</v>
      </c>
      <c r="E236" s="13">
        <v>-0.20595415051602819</v>
      </c>
      <c r="F236" s="13">
        <v>0.51422243108279875</v>
      </c>
    </row>
    <row r="237" spans="2:6" x14ac:dyDescent="0.25">
      <c r="B237" s="3" t="s">
        <v>217</v>
      </c>
      <c r="C237" s="10">
        <v>0.5748161969437906</v>
      </c>
      <c r="D237" s="10">
        <v>6.4101865681200645E-2</v>
      </c>
      <c r="E237" s="10">
        <v>-8.2325584777560468E-2</v>
      </c>
      <c r="F237" s="10">
        <v>0.42258994197853994</v>
      </c>
    </row>
    <row r="238" spans="2:6" x14ac:dyDescent="0.25">
      <c r="B238" s="3" t="s">
        <v>218</v>
      </c>
      <c r="C238" s="13">
        <v>0.47220743864560993</v>
      </c>
      <c r="D238" s="13">
        <v>6.5436376885636291E-2</v>
      </c>
      <c r="E238" s="13">
        <v>-0.16133373678137625</v>
      </c>
      <c r="F238" s="13">
        <v>0.56867377313593892</v>
      </c>
    </row>
    <row r="239" spans="2:6" x14ac:dyDescent="0.25">
      <c r="B239" s="3" t="s">
        <v>219</v>
      </c>
      <c r="C239" s="10">
        <v>0.38949062257094114</v>
      </c>
      <c r="D239" s="10">
        <v>7.9097574105185697E-2</v>
      </c>
      <c r="E239" s="10">
        <v>-3.093939487015258E-2</v>
      </c>
      <c r="F239" s="10">
        <v>0.53835295177406794</v>
      </c>
    </row>
    <row r="240" spans="2:6" x14ac:dyDescent="0.25">
      <c r="B240" s="3" t="s">
        <v>220</v>
      </c>
      <c r="C240" s="13">
        <v>0.45591368153626183</v>
      </c>
      <c r="D240" s="13">
        <v>0.25093438447538524</v>
      </c>
      <c r="E240" s="13">
        <v>-0.19726303399052175</v>
      </c>
      <c r="F240" s="13">
        <v>0.43397809423176209</v>
      </c>
    </row>
    <row r="241" spans="2:6" x14ac:dyDescent="0.25">
      <c r="B241" s="3" t="s">
        <v>221</v>
      </c>
      <c r="C241" s="10">
        <v>0.36904701202658158</v>
      </c>
      <c r="D241" s="10">
        <v>2.594535243132166E-2</v>
      </c>
      <c r="E241" s="10">
        <v>-5.9180817317473225E-2</v>
      </c>
      <c r="F241" s="10">
        <v>0.63356405722540488</v>
      </c>
    </row>
    <row r="242" spans="2:6" x14ac:dyDescent="0.25">
      <c r="B242" s="3" t="s">
        <v>222</v>
      </c>
      <c r="C242" s="13">
        <v>0.47274611350531787</v>
      </c>
      <c r="D242" s="13">
        <v>0.14049429849933048</v>
      </c>
      <c r="E242" s="13">
        <v>-0.13143224145597393</v>
      </c>
      <c r="F242" s="13">
        <v>0.51225309640958883</v>
      </c>
    </row>
    <row r="243" spans="2:6" x14ac:dyDescent="0.25">
      <c r="B243" s="3" t="s">
        <v>223</v>
      </c>
      <c r="C243" s="10">
        <v>0.50942752316437567</v>
      </c>
      <c r="D243" s="10">
        <v>0.34780963979880919</v>
      </c>
      <c r="E243" s="10">
        <v>-0.18807123471161777</v>
      </c>
      <c r="F243" s="10">
        <v>0.29825566590443892</v>
      </c>
    </row>
    <row r="244" spans="2:6" x14ac:dyDescent="0.25">
      <c r="B244" s="3" t="s">
        <v>224</v>
      </c>
      <c r="C244" s="13">
        <v>0.43942806066379425</v>
      </c>
      <c r="D244" s="13">
        <v>0.15179241639390006</v>
      </c>
      <c r="E244" s="13">
        <v>-0.16904961868571181</v>
      </c>
      <c r="F244" s="13">
        <v>0.46190245117809592</v>
      </c>
    </row>
    <row r="245" spans="2:6" x14ac:dyDescent="0.25">
      <c r="B245" s="3" t="s">
        <v>225</v>
      </c>
      <c r="C245" s="10">
        <v>0.55162418616175446</v>
      </c>
      <c r="D245" s="10">
        <v>0.17456361358615904</v>
      </c>
      <c r="E245" s="10">
        <v>-0.23657394515998839</v>
      </c>
      <c r="F245" s="10">
        <v>0.4786219990776584</v>
      </c>
    </row>
    <row r="246" spans="2:6" x14ac:dyDescent="0.25">
      <c r="B246" s="3" t="s">
        <v>226</v>
      </c>
      <c r="C246" s="13">
        <v>0.44810630452091788</v>
      </c>
      <c r="D246" s="13">
        <v>0.2598519958452325</v>
      </c>
      <c r="E246" s="13">
        <v>-0.23851566435329022</v>
      </c>
      <c r="F246" s="13">
        <v>0.44867590720685158</v>
      </c>
    </row>
    <row r="247" spans="2:6" x14ac:dyDescent="0.25">
      <c r="B247" s="3" t="s">
        <v>227</v>
      </c>
      <c r="C247" s="10">
        <v>0.57444453088592573</v>
      </c>
      <c r="D247" s="10">
        <v>0.12366833427801562</v>
      </c>
      <c r="E247" s="10">
        <v>-1.9892627412936618E-3</v>
      </c>
      <c r="F247" s="10">
        <v>0.306774781527544</v>
      </c>
    </row>
    <row r="248" spans="2:6" x14ac:dyDescent="0.25">
      <c r="B248" s="3" t="s">
        <v>228</v>
      </c>
      <c r="C248" s="13">
        <v>0.44131467878151742</v>
      </c>
      <c r="D248" s="13">
        <v>0.37813127556505211</v>
      </c>
      <c r="E248" s="13">
        <v>-0.10109161496200313</v>
      </c>
      <c r="F248" s="13">
        <v>0.2247591636563856</v>
      </c>
    </row>
    <row r="249" spans="2:6" x14ac:dyDescent="0.25">
      <c r="B249" s="3" t="s">
        <v>229</v>
      </c>
      <c r="C249" s="10">
        <v>0.65299657945753808</v>
      </c>
      <c r="D249" s="10">
        <v>0.23974993534917857</v>
      </c>
      <c r="E249" s="10">
        <v>-0.30121181227490279</v>
      </c>
      <c r="F249" s="10">
        <v>0.3722751985233605</v>
      </c>
    </row>
    <row r="250" spans="2:6" x14ac:dyDescent="0.25">
      <c r="B250" s="3" t="s">
        <v>230</v>
      </c>
      <c r="C250" s="13">
        <v>0.49951898275964801</v>
      </c>
      <c r="D250" s="13">
        <v>0.28676208635049355</v>
      </c>
      <c r="E250" s="13">
        <v>-0.256069359212377</v>
      </c>
      <c r="F250" s="13">
        <v>0.32450435826141683</v>
      </c>
    </row>
    <row r="251" spans="2:6" x14ac:dyDescent="0.25">
      <c r="B251" s="3" t="s">
        <v>231</v>
      </c>
      <c r="C251" s="10">
        <v>0.33644592734155854</v>
      </c>
      <c r="D251" s="10">
        <v>0.32519589301540691</v>
      </c>
      <c r="E251" s="10">
        <v>-0.14078403887360452</v>
      </c>
      <c r="F251" s="10">
        <v>0.42319187492067473</v>
      </c>
    </row>
    <row r="252" spans="2:6" x14ac:dyDescent="0.25">
      <c r="B252" s="3" t="s">
        <v>232</v>
      </c>
      <c r="C252" s="13">
        <v>0.41557335264540513</v>
      </c>
      <c r="D252" s="13">
        <v>0.12551353401477289</v>
      </c>
      <c r="E252" s="13">
        <v>-0.13877631435599896</v>
      </c>
      <c r="F252" s="13">
        <v>0.55250105344723377</v>
      </c>
    </row>
    <row r="253" spans="2:6" x14ac:dyDescent="0.25">
      <c r="B253" s="3" t="s">
        <v>233</v>
      </c>
      <c r="C253" s="10">
        <v>0.67086120842640784</v>
      </c>
      <c r="D253" s="10">
        <v>0.14903181824247125</v>
      </c>
      <c r="E253" s="10">
        <v>-0.19022324947160416</v>
      </c>
      <c r="F253" s="10">
        <v>0.3698698057026355</v>
      </c>
    </row>
    <row r="254" spans="2:6" x14ac:dyDescent="0.25">
      <c r="B254" s="3" t="s">
        <v>234</v>
      </c>
      <c r="C254" s="13">
        <v>0.52574735097863334</v>
      </c>
      <c r="D254" s="13">
        <v>0.19100891399440209</v>
      </c>
      <c r="E254" s="13">
        <v>-0.1729259977769611</v>
      </c>
      <c r="F254" s="13">
        <v>0.39439755646040325</v>
      </c>
    </row>
    <row r="255" spans="2:6" x14ac:dyDescent="0.25">
      <c r="B255" s="3" t="s">
        <v>235</v>
      </c>
      <c r="C255" s="10">
        <v>0.49477521869270313</v>
      </c>
      <c r="D255" s="10">
        <v>-0.11704268965726787</v>
      </c>
      <c r="E255" s="10">
        <v>2.9566992227263621E-2</v>
      </c>
      <c r="F255" s="10">
        <v>0.58738697954415708</v>
      </c>
    </row>
    <row r="256" spans="2:6" x14ac:dyDescent="0.25">
      <c r="B256" s="3" t="s">
        <v>236</v>
      </c>
      <c r="C256" s="13">
        <v>0.5569142154434793</v>
      </c>
      <c r="D256" s="13">
        <v>0.13553689673848357</v>
      </c>
      <c r="E256" s="13">
        <v>-0.21744378000347242</v>
      </c>
      <c r="F256" s="13">
        <v>0.49341749491828329</v>
      </c>
    </row>
    <row r="257" spans="2:6" x14ac:dyDescent="0.25">
      <c r="B257" s="3" t="s">
        <v>237</v>
      </c>
      <c r="C257" s="10">
        <v>0.61674952763132973</v>
      </c>
      <c r="D257" s="10">
        <v>0.33631965950278536</v>
      </c>
      <c r="E257" s="10">
        <v>-0.34940408095499231</v>
      </c>
      <c r="F257" s="10">
        <v>0.37565099192388052</v>
      </c>
    </row>
    <row r="258" spans="2:6" x14ac:dyDescent="0.25">
      <c r="B258" s="3" t="s">
        <v>238</v>
      </c>
      <c r="C258" s="13">
        <v>0.46609641239886945</v>
      </c>
      <c r="D258" s="13">
        <v>0.25601252240686379</v>
      </c>
      <c r="E258" s="13">
        <v>-0.24445236844145976</v>
      </c>
      <c r="F258" s="13">
        <v>0.48026299267047606</v>
      </c>
    </row>
    <row r="259" spans="2:6" x14ac:dyDescent="0.25">
      <c r="B259" s="3" t="s">
        <v>239</v>
      </c>
      <c r="C259" s="10">
        <v>0.45255022668415412</v>
      </c>
      <c r="D259" s="10">
        <v>0.11547523894623606</v>
      </c>
      <c r="E259" s="10">
        <v>-0.19088162674277317</v>
      </c>
      <c r="F259" s="10">
        <v>0.56752634758836029</v>
      </c>
    </row>
    <row r="260" spans="2:6" x14ac:dyDescent="0.25">
      <c r="B260" s="3" t="s">
        <v>240</v>
      </c>
      <c r="C260" s="13">
        <v>0.53754897132745016</v>
      </c>
      <c r="D260" s="13">
        <v>0.25060164503920668</v>
      </c>
      <c r="E260" s="13">
        <v>-0.16191279867172625</v>
      </c>
      <c r="F260" s="13">
        <v>0.33873548284602073</v>
      </c>
    </row>
    <row r="261" spans="2:6" x14ac:dyDescent="0.25">
      <c r="B261" s="3" t="s">
        <v>241</v>
      </c>
      <c r="C261" s="10">
        <v>0.55019499163130337</v>
      </c>
      <c r="D261" s="10">
        <v>0.2823025475432494</v>
      </c>
      <c r="E261" s="10">
        <v>-0.12902636661046671</v>
      </c>
      <c r="F261" s="10">
        <v>0.26398219725798028</v>
      </c>
    </row>
    <row r="262" spans="2:6" x14ac:dyDescent="0.25">
      <c r="B262" s="3" t="s">
        <v>242</v>
      </c>
      <c r="C262" s="13">
        <v>0.56034620138549007</v>
      </c>
      <c r="D262" s="13">
        <v>0.19850446259670509</v>
      </c>
      <c r="E262" s="13">
        <v>-0.16599535844657701</v>
      </c>
      <c r="F262" s="13">
        <v>0.37555177490888697</v>
      </c>
    </row>
    <row r="263" spans="2:6" x14ac:dyDescent="0.25">
      <c r="B263" s="3" t="s">
        <v>243</v>
      </c>
      <c r="C263" s="10">
        <v>0.4716967782585037</v>
      </c>
      <c r="D263" s="10">
        <v>0.13740886285867082</v>
      </c>
      <c r="E263" s="10">
        <v>-0.12689527104486442</v>
      </c>
      <c r="F263" s="10">
        <v>0.48433222859575448</v>
      </c>
    </row>
    <row r="264" spans="2:6" x14ac:dyDescent="0.25">
      <c r="B264" s="3" t="s">
        <v>244</v>
      </c>
      <c r="C264" s="13">
        <v>0.38743591737507282</v>
      </c>
      <c r="D264" s="13">
        <v>0.12685763732149077</v>
      </c>
      <c r="E264" s="13">
        <v>-3.5023758005314966E-2</v>
      </c>
      <c r="F264" s="13">
        <v>0.48491589405279506</v>
      </c>
    </row>
    <row r="265" spans="2:6" x14ac:dyDescent="0.25">
      <c r="B265" s="3" t="s">
        <v>245</v>
      </c>
      <c r="C265" s="10">
        <v>0.55291467961534857</v>
      </c>
      <c r="D265" s="10">
        <v>0.10864798099684496</v>
      </c>
      <c r="E265" s="10">
        <v>-0.14879986990308963</v>
      </c>
      <c r="F265" s="10">
        <v>0.47319723672589054</v>
      </c>
    </row>
    <row r="266" spans="2:6" x14ac:dyDescent="0.25">
      <c r="B266" s="3" t="s">
        <v>246</v>
      </c>
      <c r="C266" s="13">
        <v>0.51325285135338994</v>
      </c>
      <c r="D266" s="13">
        <v>0.28219885813256157</v>
      </c>
      <c r="E266" s="13">
        <v>-0.24404031960711769</v>
      </c>
      <c r="F266" s="13">
        <v>0.3635988894204133</v>
      </c>
    </row>
    <row r="267" spans="2:6" x14ac:dyDescent="0.25">
      <c r="B267" s="3" t="s">
        <v>247</v>
      </c>
      <c r="C267" s="10">
        <v>0.46593233687541169</v>
      </c>
      <c r="D267" s="10">
        <v>0.20227479756414413</v>
      </c>
      <c r="E267" s="10">
        <v>-2.8675366737725805E-2</v>
      </c>
      <c r="F267" s="10">
        <v>0.34663492472830981</v>
      </c>
    </row>
    <row r="268" spans="2:6" x14ac:dyDescent="0.25">
      <c r="B268" s="3" t="s">
        <v>248</v>
      </c>
      <c r="C268" s="13">
        <v>0.22636506553629165</v>
      </c>
      <c r="D268" s="13">
        <v>0.16468685083810283</v>
      </c>
      <c r="E268" s="13">
        <v>-0.20619980625518797</v>
      </c>
      <c r="F268" s="13">
        <v>0.73862850616452103</v>
      </c>
    </row>
    <row r="269" spans="2:6" x14ac:dyDescent="0.25">
      <c r="B269" s="3" t="s">
        <v>249</v>
      </c>
      <c r="C269" s="10">
        <v>0.5791565833768505</v>
      </c>
      <c r="D269" s="10">
        <v>0.25748366270121686</v>
      </c>
      <c r="E269" s="10">
        <v>-0.28877383501882281</v>
      </c>
      <c r="F269" s="10">
        <v>0.40972525702362472</v>
      </c>
    </row>
    <row r="270" spans="2:6" x14ac:dyDescent="0.25">
      <c r="B270" s="3" t="s">
        <v>250</v>
      </c>
      <c r="C270" s="13">
        <v>0.36912771273420203</v>
      </c>
      <c r="D270" s="13">
        <v>0.18214649244836778</v>
      </c>
      <c r="E270" s="13">
        <v>-6.4521451816542272E-2</v>
      </c>
      <c r="F270" s="13">
        <v>0.46553315173420612</v>
      </c>
    </row>
    <row r="271" spans="2:6" x14ac:dyDescent="0.25">
      <c r="B271" s="3" t="s">
        <v>251</v>
      </c>
      <c r="C271" s="10">
        <v>0.37216042995375681</v>
      </c>
      <c r="D271" s="10">
        <v>0.32012164943899563</v>
      </c>
      <c r="E271" s="10">
        <v>-0.29243251914141805</v>
      </c>
      <c r="F271" s="10">
        <v>0.51074359014719906</v>
      </c>
    </row>
    <row r="272" spans="2:6" x14ac:dyDescent="0.25">
      <c r="B272" s="3" t="s">
        <v>252</v>
      </c>
      <c r="C272" s="13">
        <v>0.28798303524213803</v>
      </c>
      <c r="D272" s="13">
        <v>0.19956099169715405</v>
      </c>
      <c r="E272" s="13">
        <v>-0.11270993649195547</v>
      </c>
      <c r="F272" s="13">
        <v>0.55653162690604419</v>
      </c>
    </row>
    <row r="273" spans="2:6" x14ac:dyDescent="0.25">
      <c r="B273" s="3" t="s">
        <v>253</v>
      </c>
      <c r="C273" s="10">
        <v>0.47382888113983374</v>
      </c>
      <c r="D273" s="10">
        <v>0.23831717393411944</v>
      </c>
      <c r="E273" s="10">
        <v>-4.526333298822429E-2</v>
      </c>
      <c r="F273" s="10">
        <v>0.31550578038220839</v>
      </c>
    </row>
    <row r="274" spans="2:6" x14ac:dyDescent="0.25">
      <c r="B274" s="3" t="s">
        <v>254</v>
      </c>
      <c r="C274" s="13">
        <v>0.62972582219998752</v>
      </c>
      <c r="D274" s="13">
        <v>0.28255434988093753</v>
      </c>
      <c r="E274" s="13">
        <v>-0.27842077142015031</v>
      </c>
      <c r="F274" s="13">
        <v>0.3377303199712311</v>
      </c>
    </row>
    <row r="275" spans="2:6" x14ac:dyDescent="0.25">
      <c r="B275" s="3" t="s">
        <v>255</v>
      </c>
      <c r="C275" s="10">
        <v>0.55972286394283433</v>
      </c>
      <c r="D275" s="10">
        <v>0.19241501047626397</v>
      </c>
      <c r="E275" s="10">
        <v>-0.21216106331356976</v>
      </c>
      <c r="F275" s="10">
        <v>0.44060074788507086</v>
      </c>
    </row>
    <row r="276" spans="2:6" x14ac:dyDescent="0.25">
      <c r="B276" s="3" t="s">
        <v>256</v>
      </c>
      <c r="C276" s="13">
        <v>0.57845578372705919</v>
      </c>
      <c r="D276" s="13">
        <v>0.27683326667276903</v>
      </c>
      <c r="E276" s="13">
        <v>-0.23554767477293759</v>
      </c>
      <c r="F276" s="13">
        <v>0.3313235902923109</v>
      </c>
    </row>
    <row r="277" spans="2:6" x14ac:dyDescent="0.25">
      <c r="B277" s="3" t="s">
        <v>257</v>
      </c>
      <c r="C277" s="10">
        <v>0.57864066702218531</v>
      </c>
      <c r="D277" s="10">
        <v>0.27284215817982405</v>
      </c>
      <c r="E277" s="10">
        <v>-0.24625298086005198</v>
      </c>
      <c r="F277" s="10">
        <v>0.34955630768734447</v>
      </c>
    </row>
    <row r="278" spans="2:6" x14ac:dyDescent="0.25">
      <c r="B278" s="3" t="s">
        <v>258</v>
      </c>
      <c r="C278" s="13">
        <v>0.42068560009516148</v>
      </c>
      <c r="D278" s="13">
        <v>0.13036052042575774</v>
      </c>
      <c r="E278" s="13">
        <v>-3.8356127762137163E-2</v>
      </c>
      <c r="F278" s="13">
        <v>0.43849623253734449</v>
      </c>
    </row>
    <row r="279" spans="2:6" x14ac:dyDescent="0.25">
      <c r="B279" s="3" t="s">
        <v>259</v>
      </c>
      <c r="C279" s="10">
        <v>0.28907718752593775</v>
      </c>
      <c r="D279" s="10">
        <v>0.302991444167585</v>
      </c>
      <c r="E279" s="10">
        <v>-8.3813531441255598E-2</v>
      </c>
      <c r="F279" s="10">
        <v>0.45682355445655648</v>
      </c>
    </row>
    <row r="280" spans="2:6" x14ac:dyDescent="0.25">
      <c r="B280" s="3" t="s">
        <v>260</v>
      </c>
      <c r="C280" s="13">
        <v>0.55583311426662818</v>
      </c>
      <c r="D280" s="13">
        <v>0.23270003247401511</v>
      </c>
      <c r="E280" s="13">
        <v>-0.17519449620299837</v>
      </c>
      <c r="F280" s="13">
        <v>0.36561434290917055</v>
      </c>
    </row>
    <row r="281" spans="2:6" x14ac:dyDescent="0.25">
      <c r="B281" s="3" t="s">
        <v>261</v>
      </c>
      <c r="C281" s="10">
        <v>0.40003593153611522</v>
      </c>
      <c r="D281" s="10">
        <v>0.30837478019996944</v>
      </c>
      <c r="E281" s="10">
        <v>-0.19795609646806414</v>
      </c>
      <c r="F281" s="10">
        <v>0.45105870056905534</v>
      </c>
    </row>
    <row r="282" spans="2:6" x14ac:dyDescent="0.25">
      <c r="B282" s="3" t="s">
        <v>262</v>
      </c>
      <c r="C282" s="13">
        <v>0.39596869153744108</v>
      </c>
      <c r="D282" s="13">
        <v>0.17843757091870804</v>
      </c>
      <c r="E282" s="13">
        <v>-0.18311883371347606</v>
      </c>
      <c r="F282" s="13">
        <v>0.51959236521552943</v>
      </c>
    </row>
    <row r="283" spans="2:6" x14ac:dyDescent="0.25">
      <c r="B283" s="3" t="s">
        <v>263</v>
      </c>
      <c r="C283" s="10">
        <v>0.66203719679445772</v>
      </c>
      <c r="D283" s="10">
        <v>0.1414183855629664</v>
      </c>
      <c r="E283" s="10">
        <v>-0.14915854466540129</v>
      </c>
      <c r="F283" s="10">
        <v>0.31248524294975849</v>
      </c>
    </row>
    <row r="284" spans="2:6" x14ac:dyDescent="0.25">
      <c r="B284" s="3" t="s">
        <v>264</v>
      </c>
      <c r="C284" s="13">
        <v>0.5882610737149877</v>
      </c>
      <c r="D284" s="13">
        <v>0.19079164297234391</v>
      </c>
      <c r="E284" s="13">
        <v>-0.18794819654419812</v>
      </c>
      <c r="F284" s="13">
        <v>0.36527856200919218</v>
      </c>
    </row>
    <row r="285" spans="2:6" x14ac:dyDescent="0.25">
      <c r="B285" s="3" t="s">
        <v>265</v>
      </c>
      <c r="C285" s="10">
        <v>0.58874710672239761</v>
      </c>
      <c r="D285" s="10">
        <v>0.24669112686976513</v>
      </c>
      <c r="E285" s="10">
        <v>-0.25194901878679227</v>
      </c>
      <c r="F285" s="10">
        <v>0.33778053039242656</v>
      </c>
    </row>
    <row r="286" spans="2:6" x14ac:dyDescent="0.25">
      <c r="B286" s="3" t="s">
        <v>266</v>
      </c>
      <c r="C286" s="13">
        <v>0.53902587921666656</v>
      </c>
      <c r="D286" s="13">
        <v>0.40496265117091196</v>
      </c>
      <c r="E286" s="13">
        <v>-0.28955974471718121</v>
      </c>
      <c r="F286" s="13">
        <v>0.30888484895719243</v>
      </c>
    </row>
    <row r="287" spans="2:6" x14ac:dyDescent="0.25">
      <c r="B287" s="3" t="s">
        <v>267</v>
      </c>
      <c r="C287" s="10">
        <v>0.48048032924005257</v>
      </c>
      <c r="D287" s="10">
        <v>0.13907666990004117</v>
      </c>
      <c r="E287" s="10">
        <v>-0.24133678808333597</v>
      </c>
      <c r="F287" s="10">
        <v>0.55265716773737905</v>
      </c>
    </row>
    <row r="288" spans="2:6" x14ac:dyDescent="0.25">
      <c r="B288" s="3" t="s">
        <v>268</v>
      </c>
      <c r="C288" s="13">
        <v>0.61905093220827745</v>
      </c>
      <c r="D288" s="13">
        <v>0.33746480674245199</v>
      </c>
      <c r="E288" s="13">
        <v>-0.3717311300549187</v>
      </c>
      <c r="F288" s="13">
        <v>0.37365272082240836</v>
      </c>
    </row>
    <row r="289" spans="2:6" x14ac:dyDescent="0.25">
      <c r="B289" s="3" t="s">
        <v>269</v>
      </c>
      <c r="C289" s="10">
        <v>0.41026048313364261</v>
      </c>
      <c r="D289" s="10">
        <v>0.17739955913691149</v>
      </c>
      <c r="E289" s="10">
        <v>-0.18410332603767418</v>
      </c>
      <c r="F289" s="10">
        <v>0.49962278708267543</v>
      </c>
    </row>
    <row r="290" spans="2:6" x14ac:dyDescent="0.25">
      <c r="B290" s="3" t="s">
        <v>270</v>
      </c>
      <c r="C290" s="13">
        <v>0.46472410537568409</v>
      </c>
      <c r="D290" s="13">
        <v>0.19727794955369757</v>
      </c>
      <c r="E290" s="13">
        <v>-0.19113544713937591</v>
      </c>
      <c r="F290" s="13">
        <v>0.49268792552453805</v>
      </c>
    </row>
    <row r="291" spans="2:6" x14ac:dyDescent="0.25">
      <c r="B291" s="3" t="s">
        <v>271</v>
      </c>
      <c r="C291" s="10">
        <v>0.31978767700071126</v>
      </c>
      <c r="D291" s="10">
        <v>0.46396128043710999</v>
      </c>
      <c r="E291" s="10">
        <v>-0.21629208538147246</v>
      </c>
      <c r="F291" s="10">
        <v>0.33261541777285608</v>
      </c>
    </row>
    <row r="292" spans="2:6" x14ac:dyDescent="0.25">
      <c r="B292" s="3" t="s">
        <v>272</v>
      </c>
      <c r="C292" s="13">
        <v>0.584800748842078</v>
      </c>
      <c r="D292" s="13">
        <v>0.23117171985098312</v>
      </c>
      <c r="E292" s="13">
        <v>-0.39569601013959421</v>
      </c>
      <c r="F292" s="13">
        <v>0.49066356413800671</v>
      </c>
    </row>
    <row r="293" spans="2:6" x14ac:dyDescent="0.25">
      <c r="B293" s="3" t="s">
        <v>273</v>
      </c>
      <c r="C293" s="10">
        <v>0.35940624633453794</v>
      </c>
      <c r="D293" s="10">
        <v>0.26960108492146406</v>
      </c>
      <c r="E293" s="10">
        <v>-0.1965953139607606</v>
      </c>
      <c r="F293" s="10">
        <v>0.5131749282316781</v>
      </c>
    </row>
    <row r="294" spans="2:6" x14ac:dyDescent="0.25">
      <c r="B294" s="3" t="s">
        <v>274</v>
      </c>
      <c r="C294" s="13">
        <v>0.33671282470944502</v>
      </c>
      <c r="D294" s="13">
        <v>9.8174568665697695E-2</v>
      </c>
      <c r="E294" s="13">
        <v>-0.17534356920942085</v>
      </c>
      <c r="F294" s="13">
        <v>0.62796369790643014</v>
      </c>
    </row>
    <row r="295" spans="2:6" x14ac:dyDescent="0.25">
      <c r="B295" s="3" t="s">
        <v>275</v>
      </c>
      <c r="C295" s="10">
        <v>0.4740241419217936</v>
      </c>
      <c r="D295" s="10">
        <v>9.8160067102728121E-2</v>
      </c>
      <c r="E295" s="10">
        <v>-0.14454853671045309</v>
      </c>
      <c r="F295" s="10">
        <v>0.54602777939750136</v>
      </c>
    </row>
    <row r="296" spans="2:6" x14ac:dyDescent="0.25">
      <c r="B296" s="3" t="s">
        <v>276</v>
      </c>
      <c r="C296" s="13">
        <v>0.54132554383997455</v>
      </c>
      <c r="D296" s="13">
        <v>0.21469840335144075</v>
      </c>
      <c r="E296" s="13">
        <v>-0.14710746306502592</v>
      </c>
      <c r="F296" s="13">
        <v>0.37634122993271707</v>
      </c>
    </row>
    <row r="297" spans="2:6" x14ac:dyDescent="0.25">
      <c r="B297" s="3" t="s">
        <v>277</v>
      </c>
      <c r="C297" s="10">
        <v>0.4234138310619508</v>
      </c>
      <c r="D297" s="10">
        <v>0.15434808526701477</v>
      </c>
      <c r="E297" s="10">
        <v>-0.15313508927814556</v>
      </c>
      <c r="F297" s="10">
        <v>0.50740780139379515</v>
      </c>
    </row>
    <row r="298" spans="2:6" x14ac:dyDescent="0.25">
      <c r="B298" s="3" t="s">
        <v>278</v>
      </c>
      <c r="C298" s="13">
        <v>0.22782300601923866</v>
      </c>
      <c r="D298" s="13">
        <v>0.3692020560965828</v>
      </c>
      <c r="E298" s="13">
        <v>-0.25358936217821409</v>
      </c>
      <c r="F298" s="13">
        <v>0.48599797828608415</v>
      </c>
    </row>
    <row r="299" spans="2:6" x14ac:dyDescent="0.25">
      <c r="B299" s="3" t="s">
        <v>279</v>
      </c>
      <c r="C299" s="10">
        <v>0.50210826764656669</v>
      </c>
      <c r="D299" s="10">
        <v>0.27272603271387996</v>
      </c>
      <c r="E299" s="10">
        <v>-8.8015883012838733E-2</v>
      </c>
      <c r="F299" s="10">
        <v>0.31239664223086189</v>
      </c>
    </row>
    <row r="300" spans="2:6" x14ac:dyDescent="0.25">
      <c r="B300" s="3" t="s">
        <v>280</v>
      </c>
      <c r="C300" s="13">
        <v>0.49051574745773602</v>
      </c>
      <c r="D300" s="13">
        <v>1.3066724218272327E-2</v>
      </c>
      <c r="E300" s="13">
        <v>-0.12834911629671186</v>
      </c>
      <c r="F300" s="13">
        <v>0.55490418883310855</v>
      </c>
    </row>
    <row r="301" spans="2:6" x14ac:dyDescent="0.25">
      <c r="B301" s="3" t="s">
        <v>281</v>
      </c>
      <c r="C301" s="10">
        <v>0.43218444319117882</v>
      </c>
      <c r="D301" s="10">
        <v>0.30593514690858803</v>
      </c>
      <c r="E301" s="10">
        <v>-0.14864903300561436</v>
      </c>
      <c r="F301" s="10">
        <v>0.3849766002625471</v>
      </c>
    </row>
    <row r="302" spans="2:6" x14ac:dyDescent="0.25">
      <c r="B302" s="3" t="s">
        <v>282</v>
      </c>
      <c r="C302" s="13">
        <v>0.55057119368397989</v>
      </c>
      <c r="D302" s="13">
        <v>0.11698631142475532</v>
      </c>
      <c r="E302" s="13">
        <v>-9.0091285226852016E-2</v>
      </c>
      <c r="F302" s="13">
        <v>0.4149021695432602</v>
      </c>
    </row>
    <row r="303" spans="2:6" x14ac:dyDescent="0.25">
      <c r="B303" s="3" t="s">
        <v>283</v>
      </c>
      <c r="C303" s="10">
        <v>0.51507071719762343</v>
      </c>
      <c r="D303" s="10">
        <v>3.1690336209018477E-3</v>
      </c>
      <c r="E303" s="10">
        <v>-6.0469193755766773E-2</v>
      </c>
      <c r="F303" s="10">
        <v>0.53927307777962308</v>
      </c>
    </row>
    <row r="304" spans="2:6" x14ac:dyDescent="0.25">
      <c r="B304" s="3" t="s">
        <v>284</v>
      </c>
      <c r="C304" s="13">
        <v>0.46254821761034898</v>
      </c>
      <c r="D304" s="13">
        <v>0.35939105446189862</v>
      </c>
      <c r="E304" s="13">
        <v>-0.26168635243514632</v>
      </c>
      <c r="F304" s="13">
        <v>0.37509041636553325</v>
      </c>
    </row>
    <row r="305" spans="2:6" x14ac:dyDescent="0.25">
      <c r="B305" s="3" t="s">
        <v>285</v>
      </c>
      <c r="C305" s="10">
        <v>0.46510243765129866</v>
      </c>
      <c r="D305" s="10">
        <v>0.22216411907763484</v>
      </c>
      <c r="E305" s="10">
        <v>-0.23417405772802863</v>
      </c>
      <c r="F305" s="10">
        <v>0.49742953610203144</v>
      </c>
    </row>
    <row r="306" spans="2:6" x14ac:dyDescent="0.25">
      <c r="B306" s="3" t="s">
        <v>286</v>
      </c>
      <c r="C306" s="13">
        <v>0.5727410636812581</v>
      </c>
      <c r="D306" s="13">
        <v>0.13077583639859913</v>
      </c>
      <c r="E306" s="13">
        <v>-0.15526753569669255</v>
      </c>
      <c r="F306" s="13">
        <v>0.41196209114770038</v>
      </c>
    </row>
    <row r="307" spans="2:6" x14ac:dyDescent="0.25">
      <c r="B307" s="3" t="s">
        <v>287</v>
      </c>
      <c r="C307" s="10">
        <v>0.63892692253323657</v>
      </c>
      <c r="D307" s="10">
        <v>0.15440324690032042</v>
      </c>
      <c r="E307" s="10">
        <v>-0.18026616533170609</v>
      </c>
      <c r="F307" s="10">
        <v>0.37327406192150464</v>
      </c>
    </row>
    <row r="308" spans="2:6" x14ac:dyDescent="0.25">
      <c r="B308" s="3" t="s">
        <v>288</v>
      </c>
      <c r="C308" s="13">
        <v>0.58231816659464686</v>
      </c>
      <c r="D308" s="13">
        <v>0.25955224820112294</v>
      </c>
      <c r="E308" s="13">
        <v>-0.11831355080546849</v>
      </c>
      <c r="F308" s="13">
        <v>0.23632006621814985</v>
      </c>
    </row>
    <row r="309" spans="2:6" x14ac:dyDescent="0.25">
      <c r="B309" s="3" t="s">
        <v>289</v>
      </c>
      <c r="C309" s="10">
        <v>0.51318133130791688</v>
      </c>
      <c r="D309" s="10">
        <v>0.1368534513722435</v>
      </c>
      <c r="E309" s="10">
        <v>-5.4636596424206069E-2</v>
      </c>
      <c r="F309" s="10">
        <v>0.41953116394789225</v>
      </c>
    </row>
    <row r="310" spans="2:6" x14ac:dyDescent="0.25">
      <c r="B310" s="3" t="s">
        <v>290</v>
      </c>
      <c r="C310" s="13">
        <v>0.49038959469845322</v>
      </c>
      <c r="D310" s="13">
        <v>0.16456323287025321</v>
      </c>
      <c r="E310" s="13">
        <v>-0.1611451008889174</v>
      </c>
      <c r="F310" s="13">
        <v>0.44644455289485463</v>
      </c>
    </row>
    <row r="311" spans="2:6" x14ac:dyDescent="0.25">
      <c r="B311" s="3" t="s">
        <v>291</v>
      </c>
      <c r="C311" s="10">
        <v>0.43983580637579711</v>
      </c>
      <c r="D311" s="10">
        <v>0.26724014137521762</v>
      </c>
      <c r="E311" s="10">
        <v>4.1618633782843251E-2</v>
      </c>
      <c r="F311" s="10">
        <v>0.2658338156929565</v>
      </c>
    </row>
    <row r="312" spans="2:6" x14ac:dyDescent="0.25">
      <c r="B312" s="3" t="s">
        <v>292</v>
      </c>
      <c r="C312" s="13">
        <v>0.41437093646801437</v>
      </c>
      <c r="D312" s="13">
        <v>0.35759404393181154</v>
      </c>
      <c r="E312" s="13">
        <v>-0.32540528039030098</v>
      </c>
      <c r="F312" s="13">
        <v>0.42248812690563292</v>
      </c>
    </row>
    <row r="313" spans="2:6" x14ac:dyDescent="0.25">
      <c r="B313" s="3" t="s">
        <v>293</v>
      </c>
      <c r="C313" s="10">
        <v>0.36459374288969071</v>
      </c>
      <c r="D313" s="10">
        <v>0.24444966892809714</v>
      </c>
      <c r="E313" s="10">
        <v>-0.22900588246617165</v>
      </c>
      <c r="F313" s="10">
        <v>0.49480722860871962</v>
      </c>
    </row>
    <row r="314" spans="2:6" x14ac:dyDescent="0.25">
      <c r="B314" s="3" t="s">
        <v>294</v>
      </c>
      <c r="C314" s="13">
        <v>0.52027083792328865</v>
      </c>
      <c r="D314" s="13">
        <v>6.791440880975691E-2</v>
      </c>
      <c r="E314" s="13">
        <v>-0.20715649177628237</v>
      </c>
      <c r="F314" s="13">
        <v>0.52819367812398021</v>
      </c>
    </row>
    <row r="315" spans="2:6" x14ac:dyDescent="0.25">
      <c r="B315" s="3" t="s">
        <v>295</v>
      </c>
      <c r="C315" s="10">
        <v>0.45660985347982785</v>
      </c>
      <c r="D315" s="10">
        <v>0.35654970962575366</v>
      </c>
      <c r="E315" s="10">
        <v>-0.29289045064103614</v>
      </c>
      <c r="F315" s="10">
        <v>0.42740124233891008</v>
      </c>
    </row>
    <row r="316" spans="2:6" x14ac:dyDescent="0.25">
      <c r="B316" s="3" t="s">
        <v>296</v>
      </c>
      <c r="C316" s="13">
        <v>0.40213813070260157</v>
      </c>
      <c r="D316" s="13">
        <v>0.24739791456031884</v>
      </c>
      <c r="E316" s="13">
        <v>-0.22692445151999005</v>
      </c>
      <c r="F316" s="13">
        <v>0.51449977961330218</v>
      </c>
    </row>
    <row r="317" spans="2:6" x14ac:dyDescent="0.25">
      <c r="B317" s="3" t="s">
        <v>297</v>
      </c>
      <c r="C317" s="10">
        <v>0.58801227741518425</v>
      </c>
      <c r="D317" s="10">
        <v>8.2315903966070678E-2</v>
      </c>
      <c r="E317" s="10">
        <v>-0.15520377068822078</v>
      </c>
      <c r="F317" s="10">
        <v>0.46834281362024371</v>
      </c>
    </row>
    <row r="318" spans="2:6" x14ac:dyDescent="0.25">
      <c r="B318" s="3" t="s">
        <v>298</v>
      </c>
      <c r="C318" s="13">
        <v>0.58877552698819158</v>
      </c>
      <c r="D318" s="13">
        <v>0.22937272268100711</v>
      </c>
      <c r="E318" s="13">
        <v>-0.22332727186695614</v>
      </c>
      <c r="F318" s="13">
        <v>0.37016867445064244</v>
      </c>
    </row>
    <row r="319" spans="2:6" x14ac:dyDescent="0.25">
      <c r="B319" s="3" t="s">
        <v>299</v>
      </c>
      <c r="C319" s="10">
        <v>0.41700584421703507</v>
      </c>
      <c r="D319" s="10">
        <v>0.11457522897630161</v>
      </c>
      <c r="E319" s="10">
        <v>-0.13705624244655146</v>
      </c>
      <c r="F319" s="10">
        <v>0.58308741812599663</v>
      </c>
    </row>
    <row r="320" spans="2:6" x14ac:dyDescent="0.25">
      <c r="B320" s="3" t="s">
        <v>300</v>
      </c>
      <c r="C320" s="13">
        <v>0.51856422007254532</v>
      </c>
      <c r="D320" s="13">
        <v>0.18383407697705734</v>
      </c>
      <c r="E320" s="13">
        <v>-0.1692348774858389</v>
      </c>
      <c r="F320" s="13">
        <v>0.43846216094454649</v>
      </c>
    </row>
    <row r="321" spans="2:6" x14ac:dyDescent="0.25">
      <c r="B321" s="3" t="s">
        <v>301</v>
      </c>
      <c r="C321" s="10">
        <v>0.41690397067571833</v>
      </c>
      <c r="D321" s="10">
        <v>0.21835328353022529</v>
      </c>
      <c r="E321" s="10">
        <v>-0.1452461398167722</v>
      </c>
      <c r="F321" s="10">
        <v>0.42467949388052795</v>
      </c>
    </row>
    <row r="322" spans="2:6" x14ac:dyDescent="0.25">
      <c r="B322" s="3" t="s">
        <v>302</v>
      </c>
      <c r="C322" s="13">
        <v>0.44776650057101491</v>
      </c>
      <c r="D322" s="13">
        <v>0.33985155168036424</v>
      </c>
      <c r="E322" s="13">
        <v>-0.19389284923214078</v>
      </c>
      <c r="F322" s="13">
        <v>0.32450644186299049</v>
      </c>
    </row>
    <row r="323" spans="2:6" x14ac:dyDescent="0.25">
      <c r="B323" s="3" t="s">
        <v>303</v>
      </c>
      <c r="C323" s="10">
        <v>0.51593860371014066</v>
      </c>
      <c r="D323" s="10">
        <v>0.25443389302602404</v>
      </c>
      <c r="E323" s="10">
        <v>-0.22030583769902787</v>
      </c>
      <c r="F323" s="10">
        <v>0.41335036556031912</v>
      </c>
    </row>
    <row r="324" spans="2:6" x14ac:dyDescent="0.25">
      <c r="B324" s="3" t="s">
        <v>304</v>
      </c>
      <c r="C324" s="13">
        <v>0.50657000225332527</v>
      </c>
      <c r="D324" s="13">
        <v>0.21052209563476373</v>
      </c>
      <c r="E324" s="13">
        <v>-0.21825457341076165</v>
      </c>
      <c r="F324" s="13">
        <v>0.46051835516370088</v>
      </c>
    </row>
    <row r="325" spans="2:6" x14ac:dyDescent="0.25">
      <c r="B325" s="3" t="s">
        <v>305</v>
      </c>
      <c r="C325" s="10">
        <v>0.30470234737222007</v>
      </c>
      <c r="D325" s="10">
        <v>0.29448966326925335</v>
      </c>
      <c r="E325" s="10">
        <v>-0.16399853652473148</v>
      </c>
      <c r="F325" s="10">
        <v>0.51218510254480309</v>
      </c>
    </row>
    <row r="326" spans="2:6" x14ac:dyDescent="0.25">
      <c r="B326" s="3" t="s">
        <v>306</v>
      </c>
      <c r="C326" s="13">
        <v>0.52481376433410176</v>
      </c>
      <c r="D326" s="13">
        <v>0.17449876007261453</v>
      </c>
      <c r="E326" s="13">
        <v>-8.564744381292946E-3</v>
      </c>
      <c r="F326" s="13">
        <v>0.33592066163840423</v>
      </c>
    </row>
    <row r="327" spans="2:6" x14ac:dyDescent="0.25">
      <c r="B327" s="3" t="s">
        <v>307</v>
      </c>
      <c r="C327" s="10">
        <v>0.5199711382015737</v>
      </c>
      <c r="D327" s="10">
        <v>0.12482632671808122</v>
      </c>
      <c r="E327" s="10">
        <v>-0.13919332512479915</v>
      </c>
      <c r="F327" s="10">
        <v>0.45616010936703821</v>
      </c>
    </row>
    <row r="328" spans="2:6" x14ac:dyDescent="0.25">
      <c r="B328" s="3" t="s">
        <v>308</v>
      </c>
      <c r="C328" s="13">
        <v>0.54286909982367582</v>
      </c>
      <c r="D328" s="13">
        <v>0.23422737957089618</v>
      </c>
      <c r="E328" s="13">
        <v>-0.24844916852560839</v>
      </c>
      <c r="F328" s="13">
        <v>0.43235226520551784</v>
      </c>
    </row>
    <row r="329" spans="2:6" x14ac:dyDescent="0.25">
      <c r="B329" s="3" t="s">
        <v>309</v>
      </c>
      <c r="C329" s="10">
        <v>0.54799965353865998</v>
      </c>
      <c r="D329" s="10">
        <v>0.24696041553190964</v>
      </c>
      <c r="E329" s="10">
        <v>-0.21933064327548391</v>
      </c>
      <c r="F329" s="10">
        <v>0.38349187714403954</v>
      </c>
    </row>
    <row r="330" spans="2:6" x14ac:dyDescent="0.25">
      <c r="B330" s="3" t="s">
        <v>310</v>
      </c>
      <c r="C330" s="13">
        <v>0.32658175616803869</v>
      </c>
      <c r="D330" s="13">
        <v>0.24075275789142192</v>
      </c>
      <c r="E330" s="13">
        <v>2.4304370537606763E-2</v>
      </c>
      <c r="F330" s="13">
        <v>0.41439675975022383</v>
      </c>
    </row>
    <row r="331" spans="2:6" x14ac:dyDescent="0.25">
      <c r="B331" s="3" t="s">
        <v>311</v>
      </c>
      <c r="C331" s="10">
        <v>0.65394035617832746</v>
      </c>
      <c r="D331" s="10">
        <v>0.22574476322892059</v>
      </c>
      <c r="E331" s="10">
        <v>-0.14279052957437349</v>
      </c>
      <c r="F331" s="10">
        <v>0.22070232513181801</v>
      </c>
    </row>
    <row r="332" spans="2:6" x14ac:dyDescent="0.25">
      <c r="B332" s="3" t="s">
        <v>312</v>
      </c>
      <c r="C332" s="13">
        <v>0.68277116108398339</v>
      </c>
      <c r="D332" s="13">
        <v>0.13644330134230503</v>
      </c>
      <c r="E332" s="13">
        <v>-0.24246768854062803</v>
      </c>
      <c r="F332" s="13">
        <v>0.39585662389724285</v>
      </c>
    </row>
    <row r="333" spans="2:6" x14ac:dyDescent="0.25">
      <c r="B333" s="3" t="s">
        <v>313</v>
      </c>
      <c r="C333" s="10">
        <v>0.5550374630194006</v>
      </c>
      <c r="D333" s="10">
        <v>0.19643435110794508</v>
      </c>
      <c r="E333" s="10">
        <v>-0.28135178634496688</v>
      </c>
      <c r="F333" s="10">
        <v>0.49036526199619096</v>
      </c>
    </row>
    <row r="334" spans="2:6" x14ac:dyDescent="0.25">
      <c r="B334" s="3" t="s">
        <v>314</v>
      </c>
      <c r="C334" s="13">
        <v>0.29551491700087551</v>
      </c>
      <c r="D334" s="13">
        <v>0.2943535726293664</v>
      </c>
      <c r="E334" s="13">
        <v>-0.19655124963148082</v>
      </c>
      <c r="F334" s="13">
        <v>0.51170394731335045</v>
      </c>
    </row>
    <row r="335" spans="2:6" x14ac:dyDescent="0.25">
      <c r="B335" s="3" t="s">
        <v>315</v>
      </c>
      <c r="C335" s="10">
        <v>0.4712451068821597</v>
      </c>
      <c r="D335" s="10">
        <v>0.15986907380627313</v>
      </c>
      <c r="E335" s="10">
        <v>-2.8094908907754776E-2</v>
      </c>
      <c r="F335" s="10">
        <v>0.40558060330461865</v>
      </c>
    </row>
    <row r="336" spans="2:6" x14ac:dyDescent="0.25">
      <c r="B336" s="3" t="s">
        <v>316</v>
      </c>
      <c r="C336" s="13">
        <v>0.33682383031653107</v>
      </c>
      <c r="D336" s="13">
        <v>0.32933253093334092</v>
      </c>
      <c r="E336" s="13">
        <v>-0.20060165507216624</v>
      </c>
      <c r="F336" s="13">
        <v>0.38990796675374634</v>
      </c>
    </row>
    <row r="337" spans="2:6" x14ac:dyDescent="0.25">
      <c r="B337" s="3" t="s">
        <v>317</v>
      </c>
      <c r="C337" s="10">
        <v>0.60027607775765723</v>
      </c>
      <c r="D337" s="10">
        <v>0.16934620317456853</v>
      </c>
      <c r="E337" s="10">
        <v>-0.11104588467533391</v>
      </c>
      <c r="F337" s="10">
        <v>0.32854622781600579</v>
      </c>
    </row>
    <row r="338" spans="2:6" x14ac:dyDescent="0.25">
      <c r="B338" s="3" t="s">
        <v>318</v>
      </c>
      <c r="C338" s="13">
        <v>0.51023318247086691</v>
      </c>
      <c r="D338" s="13">
        <v>0.34849575998646304</v>
      </c>
      <c r="E338" s="13">
        <v>-0.15293163556581679</v>
      </c>
      <c r="F338" s="13">
        <v>0.24439711682721027</v>
      </c>
    </row>
    <row r="339" spans="2:6" x14ac:dyDescent="0.25">
      <c r="B339" s="3" t="s">
        <v>319</v>
      </c>
      <c r="C339" s="10">
        <v>0.50077558356937202</v>
      </c>
      <c r="D339" s="10">
        <v>0.2595704931728548</v>
      </c>
      <c r="E339" s="10">
        <v>-0.23062095406356742</v>
      </c>
      <c r="F339" s="10">
        <v>0.38823075747536856</v>
      </c>
    </row>
    <row r="340" spans="2:6" x14ac:dyDescent="0.25">
      <c r="B340" s="3" t="s">
        <v>320</v>
      </c>
      <c r="C340" s="13">
        <v>0.67804906680497867</v>
      </c>
      <c r="D340" s="13">
        <v>0.28091802802020693</v>
      </c>
      <c r="E340" s="13">
        <v>-0.38487804125424485</v>
      </c>
      <c r="F340" s="13">
        <v>0.34061775672723504</v>
      </c>
    </row>
    <row r="341" spans="2:6" x14ac:dyDescent="0.25">
      <c r="B341" s="3" t="s">
        <v>321</v>
      </c>
      <c r="C341" s="10">
        <v>0.61049300631280967</v>
      </c>
      <c r="D341" s="10">
        <v>0.38925180607297255</v>
      </c>
      <c r="E341" s="10">
        <v>-0.29274961676740602</v>
      </c>
      <c r="F341" s="10">
        <v>0.26993075472710226</v>
      </c>
    </row>
    <row r="342" spans="2:6" x14ac:dyDescent="0.25">
      <c r="B342" s="3" t="s">
        <v>322</v>
      </c>
      <c r="C342" s="13">
        <v>0.53675030897843279</v>
      </c>
      <c r="D342" s="13">
        <v>0.11748239571017867</v>
      </c>
      <c r="E342" s="13">
        <v>-0.15515161829205659</v>
      </c>
      <c r="F342" s="13">
        <v>0.40446711218777565</v>
      </c>
    </row>
    <row r="343" spans="2:6" x14ac:dyDescent="0.25">
      <c r="B343" s="3" t="s">
        <v>323</v>
      </c>
      <c r="C343" s="10">
        <v>0.47405679252670896</v>
      </c>
      <c r="D343" s="10">
        <v>0.28186224456711728</v>
      </c>
      <c r="E343" s="10">
        <v>-0.28876918348574721</v>
      </c>
      <c r="F343" s="10">
        <v>0.45788937462394225</v>
      </c>
    </row>
    <row r="344" spans="2:6" x14ac:dyDescent="0.25">
      <c r="B344" s="3" t="s">
        <v>324</v>
      </c>
      <c r="C344" s="13">
        <v>0.45697780153854806</v>
      </c>
      <c r="D344" s="13">
        <v>0.12339282165896813</v>
      </c>
      <c r="E344" s="13">
        <v>-0.10174841210280652</v>
      </c>
      <c r="F344" s="13">
        <v>0.49222910089036354</v>
      </c>
    </row>
    <row r="345" spans="2:6" x14ac:dyDescent="0.25">
      <c r="B345" s="3" t="s">
        <v>325</v>
      </c>
      <c r="C345" s="10">
        <v>0.52093780697569825</v>
      </c>
      <c r="D345" s="10">
        <v>0.10831298769480037</v>
      </c>
      <c r="E345" s="10">
        <v>-0.15144198175446744</v>
      </c>
      <c r="F345" s="10">
        <v>0.49461556415567415</v>
      </c>
    </row>
    <row r="346" spans="2:6" x14ac:dyDescent="0.25">
      <c r="B346" s="3" t="s">
        <v>326</v>
      </c>
      <c r="C346" s="13">
        <v>0.50581871456723349</v>
      </c>
      <c r="D346" s="13">
        <v>0.2513957605698216</v>
      </c>
      <c r="E346" s="13">
        <v>-0.18391328885061703</v>
      </c>
      <c r="F346" s="13">
        <v>0.38711934804327675</v>
      </c>
    </row>
    <row r="347" spans="2:6" x14ac:dyDescent="0.25">
      <c r="B347" s="3" t="s">
        <v>327</v>
      </c>
      <c r="C347" s="10">
        <v>0.53128276077117065</v>
      </c>
      <c r="D347" s="10">
        <v>0.25326997463263129</v>
      </c>
      <c r="E347" s="10">
        <v>-9.4686926894665527E-2</v>
      </c>
      <c r="F347" s="10">
        <v>0.3089930927306262</v>
      </c>
    </row>
    <row r="348" spans="2:6" x14ac:dyDescent="0.25">
      <c r="B348" s="3" t="s">
        <v>328</v>
      </c>
      <c r="C348" s="13">
        <v>0.32744447227714463</v>
      </c>
      <c r="D348" s="13">
        <v>0.10859933724289127</v>
      </c>
      <c r="E348" s="13">
        <v>-0.18639022803802893</v>
      </c>
      <c r="F348" s="13">
        <v>0.6336536072624287</v>
      </c>
    </row>
    <row r="349" spans="2:6" x14ac:dyDescent="0.25">
      <c r="B349" s="3" t="s">
        <v>329</v>
      </c>
      <c r="C349" s="10">
        <v>0.33415261499123594</v>
      </c>
      <c r="D349" s="10">
        <v>6.4274201967179853E-2</v>
      </c>
      <c r="E349" s="10">
        <v>-4.3400434729490178E-2</v>
      </c>
      <c r="F349" s="10">
        <v>0.59422550531705531</v>
      </c>
    </row>
    <row r="350" spans="2:6" x14ac:dyDescent="0.25">
      <c r="B350" s="3" t="s">
        <v>330</v>
      </c>
      <c r="C350" s="13">
        <v>0.5198856700528699</v>
      </c>
      <c r="D350" s="13">
        <v>0.43171677860350816</v>
      </c>
      <c r="E350" s="13">
        <v>-0.19390846724908281</v>
      </c>
      <c r="F350" s="13">
        <v>0.16271831113428481</v>
      </c>
    </row>
    <row r="351" spans="2:6" x14ac:dyDescent="0.25">
      <c r="B351" s="3" t="s">
        <v>331</v>
      </c>
      <c r="C351" s="10">
        <v>0.41710884297210976</v>
      </c>
      <c r="D351" s="10">
        <v>0.11825441308887751</v>
      </c>
      <c r="E351" s="10">
        <v>-0.14937525940931104</v>
      </c>
      <c r="F351" s="10">
        <v>0.55054817985898286</v>
      </c>
    </row>
    <row r="352" spans="2:6" x14ac:dyDescent="0.25">
      <c r="B352" s="3" t="s">
        <v>332</v>
      </c>
      <c r="C352" s="13">
        <v>0.43778014516161601</v>
      </c>
      <c r="D352" s="13">
        <v>0.25458367311094909</v>
      </c>
      <c r="E352" s="13">
        <v>-0.30428995480120824</v>
      </c>
      <c r="F352" s="13">
        <v>0.54175596006933024</v>
      </c>
    </row>
    <row r="353" spans="2:6" x14ac:dyDescent="0.25">
      <c r="B353" s="3" t="s">
        <v>333</v>
      </c>
      <c r="C353" s="10">
        <v>0.46997223700480995</v>
      </c>
      <c r="D353" s="10">
        <v>0.35088937807219861</v>
      </c>
      <c r="E353" s="10">
        <v>-0.4129716970609148</v>
      </c>
      <c r="F353" s="10">
        <v>0.54295030610357276</v>
      </c>
    </row>
    <row r="354" spans="2:6" x14ac:dyDescent="0.25">
      <c r="B354" s="3" t="s">
        <v>334</v>
      </c>
      <c r="C354" s="13">
        <v>0.53817233662330599</v>
      </c>
      <c r="D354" s="13">
        <v>0.10924355484999666</v>
      </c>
      <c r="E354" s="13">
        <v>-1.0768138950196234E-2</v>
      </c>
      <c r="F354" s="13">
        <v>0.34460713274307903</v>
      </c>
    </row>
    <row r="355" spans="2:6" x14ac:dyDescent="0.25">
      <c r="B355" s="3" t="s">
        <v>335</v>
      </c>
      <c r="C355" s="10">
        <v>0.54078936553823509</v>
      </c>
      <c r="D355" s="10">
        <v>0.19082208953268193</v>
      </c>
      <c r="E355" s="10">
        <v>-0.29129202978999535</v>
      </c>
      <c r="F355" s="10">
        <v>0.44738407904064698</v>
      </c>
    </row>
    <row r="356" spans="2:6" x14ac:dyDescent="0.25">
      <c r="B356" s="3" t="s">
        <v>336</v>
      </c>
      <c r="C356" s="13">
        <v>0.28905637035564302</v>
      </c>
      <c r="D356" s="13">
        <v>0.25546594472218209</v>
      </c>
      <c r="E356" s="13">
        <v>-3.3903161413823144E-2</v>
      </c>
      <c r="F356" s="13">
        <v>0.4614682991087497</v>
      </c>
    </row>
    <row r="357" spans="2:6" x14ac:dyDescent="0.25">
      <c r="B357" s="3" t="s">
        <v>337</v>
      </c>
      <c r="C357" s="10">
        <v>0.30102249928614039</v>
      </c>
      <c r="D357" s="10">
        <v>0.18536041463321001</v>
      </c>
      <c r="E357" s="10">
        <v>-0.32898761284066758</v>
      </c>
      <c r="F357" s="10">
        <v>0.70584730907033388</v>
      </c>
    </row>
    <row r="358" spans="2:6" x14ac:dyDescent="0.25">
      <c r="B358" s="3" t="s">
        <v>338</v>
      </c>
      <c r="C358" s="13">
        <v>0.41086287912665659</v>
      </c>
      <c r="D358" s="13">
        <v>0.37830470933143662</v>
      </c>
      <c r="E358" s="13">
        <v>-0.12704906923128984</v>
      </c>
      <c r="F358" s="13">
        <v>0.28250996983765891</v>
      </c>
    </row>
    <row r="359" spans="2:6" x14ac:dyDescent="0.25">
      <c r="B359" s="3" t="s">
        <v>339</v>
      </c>
      <c r="C359" s="10">
        <v>0.55951419054578366</v>
      </c>
      <c r="D359" s="10">
        <v>0.19048276021520244</v>
      </c>
      <c r="E359" s="10">
        <v>-0.15457878273621364</v>
      </c>
      <c r="F359" s="10">
        <v>0.39268257660358519</v>
      </c>
    </row>
    <row r="360" spans="2:6" x14ac:dyDescent="0.25">
      <c r="B360" s="3" t="s">
        <v>340</v>
      </c>
      <c r="C360" s="13">
        <v>0.45595429525186809</v>
      </c>
      <c r="D360" s="13">
        <v>0.17225212104907503</v>
      </c>
      <c r="E360" s="13">
        <v>-0.19983536484362685</v>
      </c>
      <c r="F360" s="13">
        <v>0.51406329072694923</v>
      </c>
    </row>
    <row r="361" spans="2:6" x14ac:dyDescent="0.25">
      <c r="B361" s="3" t="s">
        <v>341</v>
      </c>
      <c r="C361" s="10">
        <v>0.54916233325084496</v>
      </c>
      <c r="D361" s="10">
        <v>0.31022538920214948</v>
      </c>
      <c r="E361" s="10">
        <v>-0.26212631123629793</v>
      </c>
      <c r="F361" s="10">
        <v>0.36885189913565347</v>
      </c>
    </row>
    <row r="362" spans="2:6" x14ac:dyDescent="0.25">
      <c r="B362" s="3" t="s">
        <v>342</v>
      </c>
      <c r="C362" s="13">
        <v>0.52896071948466206</v>
      </c>
      <c r="D362" s="13">
        <v>0.13024696828537963</v>
      </c>
      <c r="E362" s="13">
        <v>-4.8752942899113513E-2</v>
      </c>
      <c r="F362" s="13">
        <v>0.37110950605623871</v>
      </c>
    </row>
    <row r="363" spans="2:6" x14ac:dyDescent="0.25">
      <c r="B363" s="3" t="s">
        <v>343</v>
      </c>
      <c r="C363" s="10">
        <v>0.52678141283959812</v>
      </c>
      <c r="D363" s="10">
        <v>0.35347440150708143</v>
      </c>
      <c r="E363" s="10">
        <v>-0.24490746499914717</v>
      </c>
      <c r="F363" s="10">
        <v>0.29087051659397017</v>
      </c>
    </row>
    <row r="364" spans="2:6" x14ac:dyDescent="0.25">
      <c r="B364" s="3" t="s">
        <v>344</v>
      </c>
      <c r="C364" s="13">
        <v>0.42937475959539673</v>
      </c>
      <c r="D364" s="13">
        <v>0.13091231524570393</v>
      </c>
      <c r="E364" s="13">
        <v>-8.3883211020526524E-2</v>
      </c>
      <c r="F364" s="13">
        <v>0.46505778663694547</v>
      </c>
    </row>
    <row r="365" spans="2:6" x14ac:dyDescent="0.25">
      <c r="B365" s="3" t="s">
        <v>345</v>
      </c>
      <c r="C365" s="10">
        <v>0.49865698714413903</v>
      </c>
      <c r="D365" s="10">
        <v>0.13556138522600331</v>
      </c>
      <c r="E365" s="10">
        <v>-8.347439633172439E-2</v>
      </c>
      <c r="F365" s="10">
        <v>0.42335044337112399</v>
      </c>
    </row>
    <row r="366" spans="2:6" x14ac:dyDescent="0.25">
      <c r="B366" s="3" t="s">
        <v>346</v>
      </c>
      <c r="C366" s="13">
        <v>0.31692017966694624</v>
      </c>
      <c r="D366" s="13">
        <v>0.13266674445613058</v>
      </c>
      <c r="E366" s="13">
        <v>-0.12420687143891559</v>
      </c>
      <c r="F366" s="13">
        <v>0.5598442064625474</v>
      </c>
    </row>
    <row r="367" spans="2:6" x14ac:dyDescent="0.25">
      <c r="B367" s="3" t="s">
        <v>347</v>
      </c>
      <c r="C367" s="10">
        <v>0.41306564555300773</v>
      </c>
      <c r="D367" s="10">
        <v>0.11691688722082418</v>
      </c>
      <c r="E367" s="10">
        <v>-7.2852509741610366E-2</v>
      </c>
      <c r="F367" s="10">
        <v>0.5211217981435381</v>
      </c>
    </row>
    <row r="368" spans="2:6" x14ac:dyDescent="0.25">
      <c r="B368" s="3" t="s">
        <v>348</v>
      </c>
      <c r="C368" s="13">
        <v>0.44070944514300675</v>
      </c>
      <c r="D368" s="13">
        <v>0.32224498201898782</v>
      </c>
      <c r="E368" s="13">
        <v>-0.27808352583012336</v>
      </c>
      <c r="F368" s="13">
        <v>0.44093396288922543</v>
      </c>
    </row>
    <row r="369" spans="2:6" x14ac:dyDescent="0.25">
      <c r="B369" s="3" t="s">
        <v>349</v>
      </c>
      <c r="C369" s="10">
        <v>0.31150572047780556</v>
      </c>
      <c r="D369" s="10">
        <v>0.26851230582867708</v>
      </c>
      <c r="E369" s="10">
        <v>-5.777316296861415E-2</v>
      </c>
      <c r="F369" s="10">
        <v>0.44547726902095169</v>
      </c>
    </row>
    <row r="370" spans="2:6" x14ac:dyDescent="0.25">
      <c r="B370" s="3" t="s">
        <v>350</v>
      </c>
      <c r="C370" s="13">
        <v>0.49054521141935375</v>
      </c>
      <c r="D370" s="13">
        <v>8.1311361255111694E-2</v>
      </c>
      <c r="E370" s="13">
        <v>-0.11008197571147293</v>
      </c>
      <c r="F370" s="13">
        <v>0.52789804416229635</v>
      </c>
    </row>
    <row r="371" spans="2:6" x14ac:dyDescent="0.25">
      <c r="B371" s="3" t="s">
        <v>351</v>
      </c>
      <c r="C371" s="10">
        <v>0.41040101552626507</v>
      </c>
      <c r="D371" s="10">
        <v>0.25278093101198473</v>
      </c>
      <c r="E371" s="10">
        <v>-0.16389924755529969</v>
      </c>
      <c r="F371" s="10">
        <v>0.47627786112705622</v>
      </c>
    </row>
    <row r="372" spans="2:6" x14ac:dyDescent="0.25">
      <c r="B372" s="3" t="s">
        <v>352</v>
      </c>
      <c r="C372" s="13">
        <v>0.37068469811648774</v>
      </c>
      <c r="D372" s="13">
        <v>0.18191261739866221</v>
      </c>
      <c r="E372" s="13">
        <v>-0.16150370074837725</v>
      </c>
      <c r="F372" s="13">
        <v>0.55168863147992109</v>
      </c>
    </row>
    <row r="373" spans="2:6" x14ac:dyDescent="0.25">
      <c r="B373" s="3" t="s">
        <v>353</v>
      </c>
      <c r="C373" s="10">
        <v>0.54822732783888906</v>
      </c>
      <c r="D373" s="10">
        <v>0.23372252053486356</v>
      </c>
      <c r="E373" s="10">
        <v>-0.21351346359187676</v>
      </c>
      <c r="F373" s="10">
        <v>0.42012941240871171</v>
      </c>
    </row>
    <row r="374" spans="2:6" x14ac:dyDescent="0.25">
      <c r="B374" s="3" t="s">
        <v>354</v>
      </c>
      <c r="C374" s="13">
        <v>0.43803065865333402</v>
      </c>
      <c r="D374" s="13">
        <v>0.26256112513312435</v>
      </c>
      <c r="E374" s="13">
        <v>-0.34054416464077503</v>
      </c>
      <c r="F374" s="13">
        <v>0.53433801824240912</v>
      </c>
    </row>
    <row r="375" spans="2:6" x14ac:dyDescent="0.25">
      <c r="B375" s="3" t="s">
        <v>355</v>
      </c>
      <c r="C375" s="10">
        <v>0.6405934552513064</v>
      </c>
      <c r="D375" s="10">
        <v>0.10246589768170383</v>
      </c>
      <c r="E375" s="10">
        <v>-0.14354193684894204</v>
      </c>
      <c r="F375" s="10">
        <v>0.36835185533195869</v>
      </c>
    </row>
    <row r="376" spans="2:6" x14ac:dyDescent="0.25">
      <c r="B376" s="3" t="s">
        <v>356</v>
      </c>
      <c r="C376" s="13">
        <v>0.34668717388317194</v>
      </c>
      <c r="D376" s="13">
        <v>0.44527242245884385</v>
      </c>
      <c r="E376" s="13">
        <v>-0.12229249463251109</v>
      </c>
      <c r="F376" s="13">
        <v>0.30109320922183708</v>
      </c>
    </row>
    <row r="377" spans="2:6" x14ac:dyDescent="0.25">
      <c r="B377" s="3" t="s">
        <v>357</v>
      </c>
      <c r="C377" s="10">
        <v>0.42036617538620896</v>
      </c>
      <c r="D377" s="10">
        <v>0.37253512149759033</v>
      </c>
      <c r="E377" s="10">
        <v>-0.22966667983895084</v>
      </c>
      <c r="F377" s="10">
        <v>0.36084502458222512</v>
      </c>
    </row>
    <row r="378" spans="2:6" x14ac:dyDescent="0.25">
      <c r="B378" s="3" t="s">
        <v>358</v>
      </c>
      <c r="C378" s="13">
        <v>0.4878557558469731</v>
      </c>
      <c r="D378" s="13">
        <v>0.48521487232561655</v>
      </c>
      <c r="E378" s="13">
        <v>-0.27766110528047711</v>
      </c>
      <c r="F378" s="13">
        <v>0.24086083221367985</v>
      </c>
    </row>
    <row r="379" spans="2:6" x14ac:dyDescent="0.25">
      <c r="B379" s="3" t="s">
        <v>359</v>
      </c>
      <c r="C379" s="10">
        <v>0.51464953742433861</v>
      </c>
      <c r="D379" s="10">
        <v>0.17933494268279324</v>
      </c>
      <c r="E379" s="10">
        <v>-3.3802541657795684E-2</v>
      </c>
      <c r="F379" s="10">
        <v>0.34222992298769345</v>
      </c>
    </row>
    <row r="380" spans="2:6" x14ac:dyDescent="0.25">
      <c r="B380" s="3" t="s">
        <v>360</v>
      </c>
      <c r="C380" s="13">
        <v>0.52541086105328205</v>
      </c>
      <c r="D380" s="13">
        <v>0.26146906239742546</v>
      </c>
      <c r="E380" s="13">
        <v>-7.4982283362727345E-2</v>
      </c>
      <c r="F380" s="13">
        <v>0.25369536777278495</v>
      </c>
    </row>
    <row r="381" spans="2:6" x14ac:dyDescent="0.25">
      <c r="B381" s="3" t="s">
        <v>361</v>
      </c>
      <c r="C381" s="10">
        <v>0.52061131906674418</v>
      </c>
      <c r="D381" s="10">
        <v>0.21133468863653562</v>
      </c>
      <c r="E381" s="10">
        <v>-0.2184103852874302</v>
      </c>
      <c r="F381" s="10">
        <v>0.45003324353775809</v>
      </c>
    </row>
    <row r="382" spans="2:6" x14ac:dyDescent="0.25">
      <c r="B382" s="3" t="s">
        <v>362</v>
      </c>
      <c r="C382" s="13">
        <v>0.51133912671517712</v>
      </c>
      <c r="D382" s="13">
        <v>0.39706379324017155</v>
      </c>
      <c r="E382" s="13">
        <v>-0.3205224634008032</v>
      </c>
      <c r="F382" s="13">
        <v>0.34814031093374337</v>
      </c>
    </row>
    <row r="383" spans="2:6" x14ac:dyDescent="0.25">
      <c r="B383" s="3" t="s">
        <v>363</v>
      </c>
      <c r="C383" s="10">
        <v>0.51370495510248781</v>
      </c>
      <c r="D383" s="10">
        <v>0.19684177770576511</v>
      </c>
      <c r="E383" s="10">
        <v>-6.1513974349675432E-3</v>
      </c>
      <c r="F383" s="10">
        <v>0.28457982405417598</v>
      </c>
    </row>
    <row r="384" spans="2:6" x14ac:dyDescent="0.25">
      <c r="B384" s="3" t="s">
        <v>364</v>
      </c>
      <c r="C384" s="13">
        <v>0.50407764787399501</v>
      </c>
      <c r="D384" s="13">
        <v>0.15218749752173596</v>
      </c>
      <c r="E384" s="13">
        <v>-0.22594647757295688</v>
      </c>
      <c r="F384" s="13">
        <v>0.50349455871118076</v>
      </c>
    </row>
    <row r="385" spans="2:6" x14ac:dyDescent="0.25">
      <c r="B385" s="3" t="s">
        <v>365</v>
      </c>
      <c r="C385" s="10">
        <v>0.4712358957705251</v>
      </c>
      <c r="D385" s="10">
        <v>0.31405733929348517</v>
      </c>
      <c r="E385" s="10">
        <v>-0.16102391578300687</v>
      </c>
      <c r="F385" s="10">
        <v>0.34310080380579511</v>
      </c>
    </row>
    <row r="386" spans="2:6" x14ac:dyDescent="0.25">
      <c r="B386" s="3" t="s">
        <v>366</v>
      </c>
      <c r="C386" s="13">
        <v>0.46630638779091788</v>
      </c>
      <c r="D386" s="13">
        <v>0.19252828207895159</v>
      </c>
      <c r="E386" s="13">
        <v>-0.11910505871381541</v>
      </c>
      <c r="F386" s="13">
        <v>0.46026156504242927</v>
      </c>
    </row>
    <row r="387" spans="2:6" x14ac:dyDescent="0.25">
      <c r="B387" s="3" t="s">
        <v>367</v>
      </c>
      <c r="C387" s="10">
        <v>0.53609345362136807</v>
      </c>
      <c r="D387" s="10">
        <v>0.30767139215616213</v>
      </c>
      <c r="E387" s="10">
        <v>-0.17449669164671769</v>
      </c>
      <c r="F387" s="10">
        <v>0.29982540886221387</v>
      </c>
    </row>
    <row r="388" spans="2:6" x14ac:dyDescent="0.25">
      <c r="B388" s="3" t="s">
        <v>368</v>
      </c>
      <c r="C388" s="13">
        <v>0.43880008442387919</v>
      </c>
      <c r="D388" s="13">
        <v>0.15707201514333233</v>
      </c>
      <c r="E388" s="13">
        <v>-0.10051088855093238</v>
      </c>
      <c r="F388" s="13">
        <v>0.48505469839208765</v>
      </c>
    </row>
    <row r="389" spans="2:6" x14ac:dyDescent="0.25">
      <c r="B389" s="3" t="s">
        <v>369</v>
      </c>
      <c r="C389" s="10">
        <v>0.46435085374040697</v>
      </c>
      <c r="D389" s="10">
        <v>1.8566159230297502E-2</v>
      </c>
      <c r="E389" s="10">
        <v>-0.1698700826455446</v>
      </c>
      <c r="F389" s="10">
        <v>0.58908236455118279</v>
      </c>
    </row>
    <row r="390" spans="2:6" x14ac:dyDescent="0.25">
      <c r="B390" s="3" t="s">
        <v>370</v>
      </c>
      <c r="C390" s="13">
        <v>0.47235196916836719</v>
      </c>
      <c r="D390" s="13">
        <v>0.2793477060266702</v>
      </c>
      <c r="E390" s="13">
        <v>-0.22630334182598194</v>
      </c>
      <c r="F390" s="13">
        <v>0.43042989988114821</v>
      </c>
    </row>
    <row r="391" spans="2:6" x14ac:dyDescent="0.25">
      <c r="B391" s="3" t="s">
        <v>371</v>
      </c>
      <c r="C391" s="10">
        <v>0.59951942401804725</v>
      </c>
      <c r="D391" s="10">
        <v>6.6168978410606497E-2</v>
      </c>
      <c r="E391" s="10">
        <v>-8.8853548281548012E-2</v>
      </c>
      <c r="F391" s="10">
        <v>0.38811967270828623</v>
      </c>
    </row>
    <row r="392" spans="2:6" x14ac:dyDescent="0.25">
      <c r="B392" s="3" t="s">
        <v>372</v>
      </c>
      <c r="C392" s="13">
        <v>0.44636443267843068</v>
      </c>
      <c r="D392" s="13">
        <v>0.17654046812504251</v>
      </c>
      <c r="E392" s="13">
        <v>-0.19712436448451273</v>
      </c>
      <c r="F392" s="13">
        <v>0.51410336540405321</v>
      </c>
    </row>
    <row r="393" spans="2:6" x14ac:dyDescent="0.25">
      <c r="B393" s="3" t="s">
        <v>373</v>
      </c>
      <c r="C393" s="10">
        <v>0.52947748972728115</v>
      </c>
      <c r="D393" s="10">
        <v>0.32921271046534206</v>
      </c>
      <c r="E393" s="10">
        <v>-0.38292922506684973</v>
      </c>
      <c r="F393" s="10">
        <v>0.49310148670353354</v>
      </c>
    </row>
    <row r="394" spans="2:6" x14ac:dyDescent="0.25">
      <c r="B394" s="3" t="s">
        <v>374</v>
      </c>
      <c r="C394" s="13">
        <v>0.44074842184702062</v>
      </c>
      <c r="D394" s="13">
        <v>0.21788749926720619</v>
      </c>
      <c r="E394" s="13">
        <v>-0.14709622884409967</v>
      </c>
      <c r="F394" s="13">
        <v>0.46090466436642014</v>
      </c>
    </row>
    <row r="395" spans="2:6" x14ac:dyDescent="0.25">
      <c r="B395" s="3" t="s">
        <v>375</v>
      </c>
      <c r="C395" s="10">
        <v>0.45304501085235505</v>
      </c>
      <c r="D395" s="10">
        <v>0.16741180538610337</v>
      </c>
      <c r="E395" s="10">
        <v>-0.18635054095530773</v>
      </c>
      <c r="F395" s="10">
        <v>0.44121349862219544</v>
      </c>
    </row>
    <row r="396" spans="2:6" x14ac:dyDescent="0.25">
      <c r="B396" s="3" t="s">
        <v>376</v>
      </c>
      <c r="C396" s="13">
        <v>0.50653627300081594</v>
      </c>
      <c r="D396" s="13">
        <v>0.31407404098906788</v>
      </c>
      <c r="E396" s="13">
        <v>-0.26791050260368876</v>
      </c>
      <c r="F396" s="13">
        <v>0.42341463308238647</v>
      </c>
    </row>
    <row r="397" spans="2:6" x14ac:dyDescent="0.25">
      <c r="B397" s="3" t="s">
        <v>377</v>
      </c>
      <c r="C397" s="10">
        <v>0.35335456972657631</v>
      </c>
      <c r="D397" s="10">
        <v>0.1753324726041588</v>
      </c>
      <c r="E397" s="10">
        <v>-0.19933366619442036</v>
      </c>
      <c r="F397" s="10">
        <v>0.58448743914763779</v>
      </c>
    </row>
    <row r="398" spans="2:6" x14ac:dyDescent="0.25">
      <c r="B398" s="3" t="s">
        <v>378</v>
      </c>
      <c r="C398" s="13">
        <v>0.44006286379949139</v>
      </c>
      <c r="D398" s="13">
        <v>0.21404717847038865</v>
      </c>
      <c r="E398" s="13">
        <v>-9.435854123226925E-2</v>
      </c>
      <c r="F398" s="13">
        <v>0.42734043455961163</v>
      </c>
    </row>
    <row r="399" spans="2:6" x14ac:dyDescent="0.25">
      <c r="B399" s="3" t="s">
        <v>379</v>
      </c>
      <c r="C399" s="10">
        <v>0.51247865104236179</v>
      </c>
      <c r="D399" s="10">
        <v>1.0170827831507369E-2</v>
      </c>
      <c r="E399" s="10">
        <v>5.661120745408664E-2</v>
      </c>
      <c r="F399" s="10">
        <v>0.41146978112046201</v>
      </c>
    </row>
    <row r="400" spans="2:6" x14ac:dyDescent="0.25">
      <c r="B400" s="3" t="s">
        <v>380</v>
      </c>
      <c r="C400" s="13">
        <v>0.61245027496257176</v>
      </c>
      <c r="D400" s="13">
        <v>0.42078469261727752</v>
      </c>
      <c r="E400" s="13">
        <v>-0.34367038520081716</v>
      </c>
      <c r="F400" s="13">
        <v>0.28197110127738362</v>
      </c>
    </row>
    <row r="401" spans="2:6" x14ac:dyDescent="0.25">
      <c r="B401" s="3" t="s">
        <v>381</v>
      </c>
      <c r="C401" s="10">
        <v>0.4230168703161783</v>
      </c>
      <c r="D401" s="10">
        <v>0.3075186459566252</v>
      </c>
      <c r="E401" s="10">
        <v>-7.4613508826530422E-2</v>
      </c>
      <c r="F401" s="10">
        <v>0.33274625509777656</v>
      </c>
    </row>
    <row r="402" spans="2:6" x14ac:dyDescent="0.25">
      <c r="B402" s="3" t="s">
        <v>382</v>
      </c>
      <c r="C402" s="13">
        <v>0.44569215553716812</v>
      </c>
      <c r="D402" s="13">
        <v>0.12233506330165075</v>
      </c>
      <c r="E402" s="13">
        <v>5.8549639223722822E-3</v>
      </c>
      <c r="F402" s="13">
        <v>0.41715791119304441</v>
      </c>
    </row>
    <row r="403" spans="2:6" x14ac:dyDescent="0.25">
      <c r="B403" s="3" t="s">
        <v>383</v>
      </c>
      <c r="C403" s="10">
        <v>0.57159201785165059</v>
      </c>
      <c r="D403" s="10">
        <v>0.15904294953972828</v>
      </c>
      <c r="E403" s="10">
        <v>-0.18287604542686234</v>
      </c>
      <c r="F403" s="10">
        <v>0.41678674758894579</v>
      </c>
    </row>
    <row r="404" spans="2:6" x14ac:dyDescent="0.25">
      <c r="B404" s="3" t="s">
        <v>384</v>
      </c>
      <c r="C404" s="13">
        <v>0.51227480322086505</v>
      </c>
      <c r="D404" s="13">
        <v>0.37121994728619695</v>
      </c>
      <c r="E404" s="13">
        <v>-0.24157086912876474</v>
      </c>
      <c r="F404" s="13">
        <v>0.30792819578453579</v>
      </c>
    </row>
    <row r="405" spans="2:6" x14ac:dyDescent="0.25">
      <c r="B405" s="3" t="s">
        <v>385</v>
      </c>
      <c r="C405" s="10">
        <v>0.52170953299077594</v>
      </c>
      <c r="D405" s="10">
        <v>6.9077529767049131E-2</v>
      </c>
      <c r="E405" s="10">
        <v>-0.1763545511740095</v>
      </c>
      <c r="F405" s="10">
        <v>0.51748328417505451</v>
      </c>
    </row>
    <row r="406" spans="2:6" x14ac:dyDescent="0.25">
      <c r="B406" s="3" t="s">
        <v>386</v>
      </c>
      <c r="C406" s="13">
        <v>0.27926450342303211</v>
      </c>
      <c r="D406" s="13">
        <v>0.17481523617043923</v>
      </c>
      <c r="E406" s="13">
        <v>-0.13097360915152137</v>
      </c>
      <c r="F406" s="13">
        <v>0.58488754139279309</v>
      </c>
    </row>
    <row r="407" spans="2:6" x14ac:dyDescent="0.25">
      <c r="B407" s="3" t="s">
        <v>387</v>
      </c>
      <c r="C407" s="10">
        <v>0.49137823594253022</v>
      </c>
      <c r="D407" s="10">
        <v>0.16401154872905493</v>
      </c>
      <c r="E407" s="10">
        <v>-9.2286565965530865E-2</v>
      </c>
      <c r="F407" s="10">
        <v>0.42772628523670247</v>
      </c>
    </row>
    <row r="408" spans="2:6" x14ac:dyDescent="0.25">
      <c r="B408" s="3" t="s">
        <v>388</v>
      </c>
      <c r="C408" s="13">
        <v>0.35818120797241315</v>
      </c>
      <c r="D408" s="13">
        <v>3.9795427489164724E-2</v>
      </c>
      <c r="E408" s="13">
        <v>-0.14955798826381661</v>
      </c>
      <c r="F408" s="13">
        <v>0.69752749628039656</v>
      </c>
    </row>
    <row r="409" spans="2:6" x14ac:dyDescent="0.25">
      <c r="B409" s="3" t="s">
        <v>389</v>
      </c>
      <c r="C409" s="10">
        <v>0.45721819415451215</v>
      </c>
      <c r="D409" s="10">
        <v>6.5127138447821406E-2</v>
      </c>
      <c r="E409" s="10">
        <v>-0.10337693109627806</v>
      </c>
      <c r="F409" s="10">
        <v>0.55517677590577674</v>
      </c>
    </row>
    <row r="410" spans="2:6" x14ac:dyDescent="0.25">
      <c r="B410" s="3" t="s">
        <v>390</v>
      </c>
      <c r="C410" s="13">
        <v>0.5093740175189555</v>
      </c>
      <c r="D410" s="13">
        <v>0.22178653936357251</v>
      </c>
      <c r="E410" s="13">
        <v>-0.12290367581086611</v>
      </c>
      <c r="F410" s="13">
        <v>0.37370079294852759</v>
      </c>
    </row>
    <row r="411" spans="2:6" x14ac:dyDescent="0.25">
      <c r="B411" s="3" t="s">
        <v>391</v>
      </c>
      <c r="C411" s="10">
        <v>0.51032379502885983</v>
      </c>
      <c r="D411" s="10">
        <v>7.6598409257196617E-2</v>
      </c>
      <c r="E411" s="10">
        <v>-0.13184854886162234</v>
      </c>
      <c r="F411" s="10">
        <v>0.50538629365392707</v>
      </c>
    </row>
    <row r="412" spans="2:6" x14ac:dyDescent="0.25">
      <c r="B412" s="3" t="s">
        <v>392</v>
      </c>
      <c r="C412" s="13">
        <v>0.39728716242795176</v>
      </c>
      <c r="D412" s="13">
        <v>0.34663860503747523</v>
      </c>
      <c r="E412" s="13">
        <v>-0.19716437377562515</v>
      </c>
      <c r="F412" s="13">
        <v>0.39121394749282995</v>
      </c>
    </row>
    <row r="413" spans="2:6" x14ac:dyDescent="0.25">
      <c r="B413" s="3" t="s">
        <v>393</v>
      </c>
      <c r="C413" s="10">
        <v>0.52368099213535324</v>
      </c>
      <c r="D413" s="10">
        <v>0.17370984201474532</v>
      </c>
      <c r="E413" s="10">
        <v>-0.11926393949625949</v>
      </c>
      <c r="F413" s="10">
        <v>0.37960744632739896</v>
      </c>
    </row>
    <row r="414" spans="2:6" x14ac:dyDescent="0.25">
      <c r="B414" s="3" t="s">
        <v>394</v>
      </c>
      <c r="C414" s="13">
        <v>0.60100672136368116</v>
      </c>
      <c r="D414" s="13">
        <v>0.31275734062116894</v>
      </c>
      <c r="E414" s="13">
        <v>-0.30314601628103971</v>
      </c>
      <c r="F414" s="13">
        <v>0.35440246052635427</v>
      </c>
    </row>
    <row r="415" spans="2:6" x14ac:dyDescent="0.25">
      <c r="B415" s="3" t="s">
        <v>395</v>
      </c>
      <c r="C415" s="10">
        <v>0.48769620811597569</v>
      </c>
      <c r="D415" s="10">
        <v>0.26518431483693561</v>
      </c>
      <c r="E415" s="10">
        <v>-0.11575556009816131</v>
      </c>
      <c r="F415" s="10">
        <v>0.35085717310944164</v>
      </c>
    </row>
    <row r="416" spans="2:6" x14ac:dyDescent="0.25">
      <c r="B416" s="3" t="s">
        <v>396</v>
      </c>
      <c r="C416" s="13">
        <v>0.55105320906143151</v>
      </c>
      <c r="D416" s="13">
        <v>0.30134129276635524</v>
      </c>
      <c r="E416" s="13">
        <v>-0.20458381985296015</v>
      </c>
      <c r="F416" s="13">
        <v>0.31501009315212725</v>
      </c>
    </row>
    <row r="417" spans="2:6" x14ac:dyDescent="0.25">
      <c r="B417" s="3" t="s">
        <v>397</v>
      </c>
      <c r="C417" s="10">
        <v>0.32911365570949991</v>
      </c>
      <c r="D417" s="10">
        <v>0.39964013110048385</v>
      </c>
      <c r="E417" s="10">
        <v>-0.22605549250206888</v>
      </c>
      <c r="F417" s="10">
        <v>0.38761111546695137</v>
      </c>
    </row>
    <row r="418" spans="2:6" x14ac:dyDescent="0.25">
      <c r="B418" s="3" t="s">
        <v>398</v>
      </c>
      <c r="C418" s="13">
        <v>0.6180163280870713</v>
      </c>
      <c r="D418" s="13">
        <v>0.18651673442439054</v>
      </c>
      <c r="E418" s="13">
        <v>-0.13101994182017709</v>
      </c>
      <c r="F418" s="13">
        <v>0.28651589543501366</v>
      </c>
    </row>
    <row r="419" spans="2:6" x14ac:dyDescent="0.25">
      <c r="B419" s="3" t="s">
        <v>399</v>
      </c>
      <c r="C419" s="10">
        <v>0.44574822554352406</v>
      </c>
      <c r="D419" s="10">
        <v>0.21435659474459087</v>
      </c>
      <c r="E419" s="10">
        <v>-0.12665994596492988</v>
      </c>
      <c r="F419" s="10">
        <v>0.4023085903470372</v>
      </c>
    </row>
    <row r="420" spans="2:6" x14ac:dyDescent="0.25">
      <c r="B420" s="3" t="s">
        <v>400</v>
      </c>
      <c r="C420" s="13">
        <v>0.39354685092411107</v>
      </c>
      <c r="D420" s="13">
        <v>-1.0343679605830415E-2</v>
      </c>
      <c r="E420" s="13">
        <v>-1.361801106205165E-2</v>
      </c>
      <c r="F420" s="13">
        <v>0.62998760677540511</v>
      </c>
    </row>
    <row r="421" spans="2:6" x14ac:dyDescent="0.25">
      <c r="B421" s="3" t="s">
        <v>401</v>
      </c>
      <c r="C421" s="10">
        <v>0.46757301153264968</v>
      </c>
      <c r="D421" s="10">
        <v>0.35903556693549138</v>
      </c>
      <c r="E421" s="10">
        <v>-0.19436497859462901</v>
      </c>
      <c r="F421" s="10">
        <v>0.34435836787965274</v>
      </c>
    </row>
    <row r="422" spans="2:6" x14ac:dyDescent="0.25">
      <c r="B422" s="3" t="s">
        <v>402</v>
      </c>
      <c r="C422" s="13">
        <v>0.47455169250749618</v>
      </c>
      <c r="D422" s="13">
        <v>0.37512870195641718</v>
      </c>
      <c r="E422" s="13">
        <v>-2.5033706057012953E-2</v>
      </c>
      <c r="F422" s="13">
        <v>0.16239122483363491</v>
      </c>
    </row>
    <row r="423" spans="2:6" x14ac:dyDescent="0.25">
      <c r="B423" s="3" t="s">
        <v>403</v>
      </c>
      <c r="C423" s="10">
        <v>0.6910358113775249</v>
      </c>
      <c r="D423" s="10">
        <v>0.20972690328627919</v>
      </c>
      <c r="E423" s="10">
        <v>-0.19473480746880079</v>
      </c>
      <c r="F423" s="10">
        <v>0.2883734850036877</v>
      </c>
    </row>
    <row r="424" spans="2:6" x14ac:dyDescent="0.25">
      <c r="B424" s="3" t="s">
        <v>404</v>
      </c>
      <c r="C424" s="13">
        <v>0.55684203971737445</v>
      </c>
      <c r="D424" s="13">
        <v>-2.8971458725597147E-2</v>
      </c>
      <c r="E424" s="13">
        <v>-0.11850782661690289</v>
      </c>
      <c r="F424" s="13">
        <v>0.54353062842881894</v>
      </c>
    </row>
    <row r="425" spans="2:6" x14ac:dyDescent="0.25">
      <c r="B425" s="3" t="s">
        <v>405</v>
      </c>
      <c r="C425" s="10">
        <v>0.43440268638098911</v>
      </c>
      <c r="D425" s="10">
        <v>0.14196138147530638</v>
      </c>
      <c r="E425" s="10">
        <v>-0.21791013302741435</v>
      </c>
      <c r="F425" s="10">
        <v>0.57586815017575232</v>
      </c>
    </row>
    <row r="426" spans="2:6" x14ac:dyDescent="0.25">
      <c r="B426" s="3" t="s">
        <v>406</v>
      </c>
      <c r="C426" s="13">
        <v>0.3899750353427559</v>
      </c>
      <c r="D426" s="13">
        <v>6.2714598670542451E-2</v>
      </c>
      <c r="E426" s="13">
        <v>-0.11075305149455088</v>
      </c>
      <c r="F426" s="13">
        <v>0.59064730548384325</v>
      </c>
    </row>
    <row r="427" spans="2:6" x14ac:dyDescent="0.25">
      <c r="B427" s="3" t="s">
        <v>407</v>
      </c>
      <c r="C427" s="10">
        <v>0.59432225570179398</v>
      </c>
      <c r="D427" s="10">
        <v>0.27651972991150842</v>
      </c>
      <c r="E427" s="10">
        <v>-0.19700873055980672</v>
      </c>
      <c r="F427" s="10">
        <v>0.29795953230654387</v>
      </c>
    </row>
    <row r="428" spans="2:6" x14ac:dyDescent="0.25">
      <c r="B428" s="3" t="s">
        <v>408</v>
      </c>
      <c r="C428" s="13">
        <v>0.56570536387658854</v>
      </c>
      <c r="D428" s="13">
        <v>9.4476169395537893E-2</v>
      </c>
      <c r="E428" s="13">
        <v>-0.1533224246871977</v>
      </c>
      <c r="F428" s="13">
        <v>0.45150057894413914</v>
      </c>
    </row>
    <row r="429" spans="2:6" x14ac:dyDescent="0.25">
      <c r="B429" s="3" t="s">
        <v>409</v>
      </c>
      <c r="C429" s="10">
        <v>0.37001122063427994</v>
      </c>
      <c r="D429" s="10">
        <v>0.23086481319891028</v>
      </c>
      <c r="E429" s="10">
        <v>-0.17483938978940616</v>
      </c>
      <c r="F429" s="10">
        <v>0.54479828540772679</v>
      </c>
    </row>
    <row r="430" spans="2:6" x14ac:dyDescent="0.25">
      <c r="B430" s="3" t="s">
        <v>410</v>
      </c>
      <c r="C430" s="13">
        <v>0.52057152087243941</v>
      </c>
      <c r="D430" s="13">
        <v>0.22120831152516246</v>
      </c>
      <c r="E430" s="13">
        <v>-0.23448141554877261</v>
      </c>
      <c r="F430" s="13">
        <v>0.41342564834931994</v>
      </c>
    </row>
    <row r="431" spans="2:6" x14ac:dyDescent="0.25">
      <c r="B431" s="3" t="s">
        <v>411</v>
      </c>
      <c r="C431" s="10">
        <v>0.53998139103429976</v>
      </c>
      <c r="D431" s="10">
        <v>0.2488230865776532</v>
      </c>
      <c r="E431" s="10">
        <v>-0.27289393128750683</v>
      </c>
      <c r="F431" s="10">
        <v>0.36520855272768876</v>
      </c>
    </row>
    <row r="432" spans="2:6" x14ac:dyDescent="0.25">
      <c r="B432" s="3" t="s">
        <v>412</v>
      </c>
      <c r="C432" s="13">
        <v>0.51581153021322679</v>
      </c>
      <c r="D432" s="13">
        <v>0.19232672924914548</v>
      </c>
      <c r="E432" s="13">
        <v>-0.11885501466659858</v>
      </c>
      <c r="F432" s="13">
        <v>0.38820618955405484</v>
      </c>
    </row>
    <row r="433" spans="2:6" x14ac:dyDescent="0.25">
      <c r="B433" s="3" t="s">
        <v>413</v>
      </c>
      <c r="C433" s="10">
        <v>0.35313806174599027</v>
      </c>
      <c r="D433" s="10">
        <v>0.27482136812231772</v>
      </c>
      <c r="E433" s="10">
        <v>-0.24459177727691278</v>
      </c>
      <c r="F433" s="10">
        <v>0.53717181088588906</v>
      </c>
    </row>
    <row r="434" spans="2:6" x14ac:dyDescent="0.25">
      <c r="B434" s="3" t="s">
        <v>414</v>
      </c>
      <c r="C434" s="13">
        <v>0.47872184679590285</v>
      </c>
      <c r="D434" s="13">
        <v>4.7789629388820663E-2</v>
      </c>
      <c r="E434" s="13">
        <v>-0.21347757060973363</v>
      </c>
      <c r="F434" s="13">
        <v>0.59761979115635511</v>
      </c>
    </row>
    <row r="435" spans="2:6" x14ac:dyDescent="0.25">
      <c r="B435" s="3" t="s">
        <v>415</v>
      </c>
      <c r="C435" s="10">
        <v>0.49462455441830377</v>
      </c>
      <c r="D435" s="10">
        <v>0.15654015411485558</v>
      </c>
      <c r="E435" s="10">
        <v>-0.10299202038125327</v>
      </c>
      <c r="F435" s="10">
        <v>0.43083928376661029</v>
      </c>
    </row>
    <row r="436" spans="2:6" x14ac:dyDescent="0.25">
      <c r="B436" s="3" t="s">
        <v>416</v>
      </c>
      <c r="C436" s="13">
        <v>0.40273381456801477</v>
      </c>
      <c r="D436" s="13">
        <v>0.41573329152115873</v>
      </c>
      <c r="E436" s="13">
        <v>-0.31128129599698101</v>
      </c>
      <c r="F436" s="13">
        <v>0.3783929817152058</v>
      </c>
    </row>
    <row r="437" spans="2:6" x14ac:dyDescent="0.25">
      <c r="B437" s="3" t="s">
        <v>417</v>
      </c>
      <c r="C437" s="10">
        <v>0.41938096723407642</v>
      </c>
      <c r="D437" s="10">
        <v>0.28832733602335603</v>
      </c>
      <c r="E437" s="10">
        <v>-5.0906752408292073E-2</v>
      </c>
      <c r="F437" s="10">
        <v>0.31912854234573196</v>
      </c>
    </row>
    <row r="438" spans="2:6" x14ac:dyDescent="0.25">
      <c r="B438" s="3" t="s">
        <v>418</v>
      </c>
      <c r="C438" s="13">
        <v>0.58573094315758711</v>
      </c>
      <c r="D438" s="13">
        <v>0.16461507946013756</v>
      </c>
      <c r="E438" s="13">
        <v>-0.16154929269926402</v>
      </c>
      <c r="F438" s="13">
        <v>0.40034729465379015</v>
      </c>
    </row>
    <row r="439" spans="2:6" x14ac:dyDescent="0.25">
      <c r="B439" s="3" t="s">
        <v>419</v>
      </c>
      <c r="C439" s="10">
        <v>0.52561330049363919</v>
      </c>
      <c r="D439" s="10">
        <v>0.14470664183586079</v>
      </c>
      <c r="E439" s="10">
        <v>-0.10055516943474083</v>
      </c>
      <c r="F439" s="10">
        <v>0.40298422527786115</v>
      </c>
    </row>
    <row r="440" spans="2:6" x14ac:dyDescent="0.25">
      <c r="B440" s="3" t="s">
        <v>420</v>
      </c>
      <c r="C440" s="13">
        <v>0.44415491791226552</v>
      </c>
      <c r="D440" s="13">
        <v>1.9399397779126568E-2</v>
      </c>
      <c r="E440" s="13">
        <v>-8.9387637189473818E-2</v>
      </c>
      <c r="F440" s="13">
        <v>0.60148076757244784</v>
      </c>
    </row>
    <row r="441" spans="2:6" x14ac:dyDescent="0.25">
      <c r="B441" s="3" t="s">
        <v>421</v>
      </c>
      <c r="C441" s="10">
        <v>0.43401150561608631</v>
      </c>
      <c r="D441" s="10">
        <v>0.16732678990941457</v>
      </c>
      <c r="E441" s="10">
        <v>-6.7855925766579617E-2</v>
      </c>
      <c r="F441" s="10">
        <v>0.41183564489218333</v>
      </c>
    </row>
    <row r="442" spans="2:6" x14ac:dyDescent="0.25">
      <c r="B442" s="3" t="s">
        <v>422</v>
      </c>
      <c r="C442" s="13">
        <v>0.52749839024153944</v>
      </c>
      <c r="D442" s="13">
        <v>0.35551528188865567</v>
      </c>
      <c r="E442" s="13">
        <v>-0.34708923141934228</v>
      </c>
      <c r="F442" s="13">
        <v>0.40156369897257449</v>
      </c>
    </row>
    <row r="443" spans="2:6" x14ac:dyDescent="0.25">
      <c r="B443" s="3" t="s">
        <v>423</v>
      </c>
      <c r="C443" s="10">
        <v>0.57795619581896118</v>
      </c>
      <c r="D443" s="10">
        <v>0.15531092901134255</v>
      </c>
      <c r="E443" s="10">
        <v>-0.16620821038234052</v>
      </c>
      <c r="F443" s="10">
        <v>0.40183760041748934</v>
      </c>
    </row>
    <row r="444" spans="2:6" x14ac:dyDescent="0.25">
      <c r="B444" s="3" t="s">
        <v>424</v>
      </c>
      <c r="C444" s="13">
        <v>0.51005136357970993</v>
      </c>
      <c r="D444" s="13">
        <v>0.30942431723856934</v>
      </c>
      <c r="E444" s="13">
        <v>-0.24148815630027895</v>
      </c>
      <c r="F444" s="13">
        <v>0.36983870469026159</v>
      </c>
    </row>
    <row r="445" spans="2:6" x14ac:dyDescent="0.25">
      <c r="B445" s="3" t="s">
        <v>425</v>
      </c>
      <c r="C445" s="10">
        <v>0.42613969396771262</v>
      </c>
      <c r="D445" s="10">
        <v>0.22786289384814831</v>
      </c>
      <c r="E445" s="10">
        <v>-0.1866211093793877</v>
      </c>
      <c r="F445" s="10">
        <v>0.50274345212853166</v>
      </c>
    </row>
    <row r="446" spans="2:6" x14ac:dyDescent="0.25">
      <c r="B446" s="3" t="s">
        <v>426</v>
      </c>
      <c r="C446" s="13">
        <v>0.52865568397374263</v>
      </c>
      <c r="D446" s="13">
        <v>0.29640810301044257</v>
      </c>
      <c r="E446" s="13">
        <v>-0.23270700153770696</v>
      </c>
      <c r="F446" s="13">
        <v>0.35225968235241101</v>
      </c>
    </row>
    <row r="447" spans="2:6" x14ac:dyDescent="0.25">
      <c r="B447" s="3" t="s">
        <v>427</v>
      </c>
      <c r="C447" s="10">
        <v>0.34390942007308012</v>
      </c>
      <c r="D447" s="10">
        <v>0.20460396067911168</v>
      </c>
      <c r="E447" s="10">
        <v>-0.32034544856310465</v>
      </c>
      <c r="F447" s="10">
        <v>0.64873613346772563</v>
      </c>
    </row>
    <row r="448" spans="2:6" x14ac:dyDescent="0.25">
      <c r="B448" s="3" t="s">
        <v>428</v>
      </c>
      <c r="C448" s="13">
        <v>0.56280698898960135</v>
      </c>
      <c r="D448" s="13">
        <v>0.18026763653233246</v>
      </c>
      <c r="E448" s="13">
        <v>-0.31087631594579151</v>
      </c>
      <c r="F448" s="13">
        <v>0.53496862356703712</v>
      </c>
    </row>
    <row r="449" spans="2:6" x14ac:dyDescent="0.25">
      <c r="B449" s="3" t="s">
        <v>429</v>
      </c>
      <c r="C449" s="10">
        <v>0.54134748988076431</v>
      </c>
      <c r="D449" s="10">
        <v>0.15897566260283486</v>
      </c>
      <c r="E449" s="10">
        <v>-0.13116998893242193</v>
      </c>
      <c r="F449" s="10">
        <v>0.42509345892209183</v>
      </c>
    </row>
    <row r="450" spans="2:6" x14ac:dyDescent="0.25">
      <c r="B450" s="3" t="s">
        <v>430</v>
      </c>
      <c r="C450" s="13">
        <v>0.62351447487650791</v>
      </c>
      <c r="D450" s="13">
        <v>0.16688442473693002</v>
      </c>
      <c r="E450" s="13">
        <v>-0.18166953947006542</v>
      </c>
      <c r="F450" s="13">
        <v>0.31672548700112479</v>
      </c>
    </row>
    <row r="451" spans="2:6" x14ac:dyDescent="0.25">
      <c r="B451" s="3" t="s">
        <v>431</v>
      </c>
      <c r="C451" s="10">
        <v>0.4615838077703619</v>
      </c>
      <c r="D451" s="10">
        <v>0.10679543823991219</v>
      </c>
      <c r="E451" s="10">
        <v>2.7440248040625025E-2</v>
      </c>
      <c r="F451" s="10">
        <v>0.39093723697053401</v>
      </c>
    </row>
    <row r="452" spans="2:6" x14ac:dyDescent="0.25">
      <c r="B452" s="3" t="s">
        <v>432</v>
      </c>
      <c r="C452" s="13">
        <v>0.41365020904641936</v>
      </c>
      <c r="D452" s="13">
        <v>0.11322725157812104</v>
      </c>
      <c r="E452" s="13">
        <v>-0.10231695643228447</v>
      </c>
      <c r="F452" s="13">
        <v>0.50908419005761685</v>
      </c>
    </row>
    <row r="453" spans="2:6" x14ac:dyDescent="0.25">
      <c r="B453" s="3" t="s">
        <v>433</v>
      </c>
      <c r="C453" s="10">
        <v>0.33171844763938302</v>
      </c>
      <c r="D453" s="10">
        <v>0.20578693817728869</v>
      </c>
      <c r="E453" s="10">
        <v>-0.11240748347328264</v>
      </c>
      <c r="F453" s="10">
        <v>0.5659613080918654</v>
      </c>
    </row>
    <row r="454" spans="2:6" x14ac:dyDescent="0.25">
      <c r="B454" s="3" t="s">
        <v>434</v>
      </c>
      <c r="C454" s="13">
        <v>0.44965771173550517</v>
      </c>
      <c r="D454" s="13">
        <v>0.15541989983251908</v>
      </c>
      <c r="E454" s="13">
        <v>-4.0538634277484505E-2</v>
      </c>
      <c r="F454" s="13">
        <v>0.39404735284092596</v>
      </c>
    </row>
    <row r="455" spans="2:6" x14ac:dyDescent="0.25">
      <c r="B455" s="3" t="s">
        <v>435</v>
      </c>
      <c r="C455" s="10">
        <v>0.43639340074875022</v>
      </c>
      <c r="D455" s="10">
        <v>-7.1491259756605932E-3</v>
      </c>
      <c r="E455" s="10">
        <v>-9.6197844348149167E-2</v>
      </c>
      <c r="F455" s="10">
        <v>0.57349442114000337</v>
      </c>
    </row>
    <row r="456" spans="2:6" x14ac:dyDescent="0.25">
      <c r="B456" s="3" t="s">
        <v>436</v>
      </c>
      <c r="C456" s="13">
        <v>0.54789086437050016</v>
      </c>
      <c r="D456" s="13">
        <v>0.38272090725190083</v>
      </c>
      <c r="E456" s="13">
        <v>-0.31265699255767754</v>
      </c>
      <c r="F456" s="13">
        <v>0.34049861955734373</v>
      </c>
    </row>
    <row r="457" spans="2:6" x14ac:dyDescent="0.25">
      <c r="B457" s="3" t="s">
        <v>437</v>
      </c>
      <c r="C457" s="10">
        <v>0.52559114204766044</v>
      </c>
      <c r="D457" s="10">
        <v>0.13245237025195608</v>
      </c>
      <c r="E457" s="10">
        <v>-0.20552917086617778</v>
      </c>
      <c r="F457" s="10">
        <v>0.4996270347608095</v>
      </c>
    </row>
    <row r="458" spans="2:6" x14ac:dyDescent="0.25">
      <c r="B458" s="3" t="s">
        <v>438</v>
      </c>
      <c r="C458" s="13">
        <v>0.33831936699003068</v>
      </c>
      <c r="D458" s="13">
        <v>0.26068385204741329</v>
      </c>
      <c r="E458" s="13">
        <v>-0.26094822983221239</v>
      </c>
      <c r="F458" s="13">
        <v>0.53748550065675071</v>
      </c>
    </row>
    <row r="459" spans="2:6" x14ac:dyDescent="0.25">
      <c r="B459" s="3" t="s">
        <v>439</v>
      </c>
      <c r="C459" s="10">
        <v>0.61577245097300259</v>
      </c>
      <c r="D459" s="10">
        <v>0.22744408480008882</v>
      </c>
      <c r="E459" s="10">
        <v>-0.23143382955789765</v>
      </c>
      <c r="F459" s="10">
        <v>0.36452478545377404</v>
      </c>
    </row>
    <row r="460" spans="2:6" x14ac:dyDescent="0.25">
      <c r="B460" s="3" t="s">
        <v>440</v>
      </c>
      <c r="C460" s="13">
        <v>0.44247175568898212</v>
      </c>
      <c r="D460" s="13">
        <v>0.12575330328389361</v>
      </c>
      <c r="E460" s="13">
        <v>3.1572193504081469E-2</v>
      </c>
      <c r="F460" s="13">
        <v>0.40162874501481083</v>
      </c>
    </row>
    <row r="461" spans="2:6" x14ac:dyDescent="0.25">
      <c r="B461" s="3" t="s">
        <v>441</v>
      </c>
      <c r="C461" s="10">
        <v>0.52160523880970333</v>
      </c>
      <c r="D461" s="10">
        <v>0.13080567785941619</v>
      </c>
      <c r="E461" s="10">
        <v>-0.19443801699674651</v>
      </c>
      <c r="F461" s="10">
        <v>0.48700631867569211</v>
      </c>
    </row>
    <row r="462" spans="2:6" x14ac:dyDescent="0.25">
      <c r="B462" s="3" t="s">
        <v>442</v>
      </c>
      <c r="C462" s="13">
        <v>0.65749309390500088</v>
      </c>
      <c r="D462" s="13">
        <v>0.20708575440273205</v>
      </c>
      <c r="E462" s="13">
        <v>-0.3028441459855663</v>
      </c>
      <c r="F462" s="13">
        <v>0.38932077992343</v>
      </c>
    </row>
    <row r="463" spans="2:6" x14ac:dyDescent="0.25">
      <c r="B463" s="3" t="s">
        <v>443</v>
      </c>
      <c r="C463" s="10">
        <v>0.47224678882580889</v>
      </c>
      <c r="D463" s="10">
        <v>0.12655048817955472</v>
      </c>
      <c r="E463" s="10">
        <v>-0.20716811708500735</v>
      </c>
      <c r="F463" s="10">
        <v>0.52126667808121685</v>
      </c>
    </row>
    <row r="464" spans="2:6" x14ac:dyDescent="0.25">
      <c r="B464" s="3" t="s">
        <v>444</v>
      </c>
      <c r="C464" s="13">
        <v>0.35764869872430582</v>
      </c>
      <c r="D464" s="13">
        <v>0.37912720681750861</v>
      </c>
      <c r="E464" s="13">
        <v>-0.281927807556967</v>
      </c>
      <c r="F464" s="13">
        <v>0.47291782337551197</v>
      </c>
    </row>
    <row r="465" spans="2:6" x14ac:dyDescent="0.25">
      <c r="B465" s="3" t="s">
        <v>445</v>
      </c>
      <c r="C465" s="10">
        <v>0.55908785887013746</v>
      </c>
      <c r="D465" s="10">
        <v>6.3179522877052238E-2</v>
      </c>
      <c r="E465" s="10">
        <v>-4.7287666347308834E-2</v>
      </c>
      <c r="F465" s="10">
        <v>0.42058127405397056</v>
      </c>
    </row>
    <row r="466" spans="2:6" x14ac:dyDescent="0.25">
      <c r="B466" s="3" t="s">
        <v>446</v>
      </c>
      <c r="C466" s="13">
        <v>0.50910457846298718</v>
      </c>
      <c r="D466" s="13">
        <v>9.9961167297721296E-2</v>
      </c>
      <c r="E466" s="13">
        <v>-6.9431943121836648E-2</v>
      </c>
      <c r="F466" s="13">
        <v>0.45995380408404235</v>
      </c>
    </row>
    <row r="467" spans="2:6" x14ac:dyDescent="0.25">
      <c r="B467" s="3" t="s">
        <v>447</v>
      </c>
      <c r="C467" s="10">
        <v>0.56171544262310913</v>
      </c>
      <c r="D467" s="10">
        <v>0.21785740602932582</v>
      </c>
      <c r="E467" s="10">
        <v>-0.17010717267734768</v>
      </c>
      <c r="F467" s="10">
        <v>0.36202893440581813</v>
      </c>
    </row>
    <row r="468" spans="2:6" x14ac:dyDescent="0.25">
      <c r="B468" s="3" t="s">
        <v>448</v>
      </c>
      <c r="C468" s="13">
        <v>0.51991101717380872</v>
      </c>
      <c r="D468" s="13">
        <v>0.24218176129280194</v>
      </c>
      <c r="E468" s="13">
        <v>-6.1522617203665676E-2</v>
      </c>
      <c r="F468" s="13">
        <v>0.28811289666594925</v>
      </c>
    </row>
    <row r="469" spans="2:6" x14ac:dyDescent="0.25">
      <c r="B469" s="3" t="s">
        <v>449</v>
      </c>
      <c r="C469" s="10">
        <v>0.40444499974967246</v>
      </c>
      <c r="D469" s="10">
        <v>0.28219633628163676</v>
      </c>
      <c r="E469" s="10">
        <v>-0.2679790277566812</v>
      </c>
      <c r="F469" s="10">
        <v>0.46823828841071818</v>
      </c>
    </row>
    <row r="470" spans="2:6" x14ac:dyDescent="0.25">
      <c r="B470" s="3" t="s">
        <v>450</v>
      </c>
      <c r="C470" s="13">
        <v>0.49543403821514254</v>
      </c>
      <c r="D470" s="13">
        <v>-1.5276566316136652E-2</v>
      </c>
      <c r="E470" s="13">
        <v>-5.1702124413886765E-4</v>
      </c>
      <c r="F470" s="13">
        <v>0.4931019320856786</v>
      </c>
    </row>
    <row r="471" spans="2:6" x14ac:dyDescent="0.25">
      <c r="B471" s="3" t="s">
        <v>451</v>
      </c>
      <c r="C471" s="10">
        <v>0.44689403179646475</v>
      </c>
      <c r="D471" s="10">
        <v>0.18502597807351692</v>
      </c>
      <c r="E471" s="10">
        <v>-0.1903172169177621</v>
      </c>
      <c r="F471" s="10">
        <v>0.4972495096240695</v>
      </c>
    </row>
    <row r="472" spans="2:6" x14ac:dyDescent="0.25">
      <c r="B472" s="3" t="s">
        <v>452</v>
      </c>
      <c r="C472" s="13">
        <v>0.43240953830296353</v>
      </c>
      <c r="D472" s="13">
        <v>6.0432109365215078E-2</v>
      </c>
      <c r="E472" s="13">
        <v>-1.6782638600747635E-2</v>
      </c>
      <c r="F472" s="13">
        <v>0.51165873305363285</v>
      </c>
    </row>
    <row r="473" spans="2:6" x14ac:dyDescent="0.25">
      <c r="B473" s="3" t="s">
        <v>453</v>
      </c>
      <c r="C473" s="10">
        <v>0.5908490290442785</v>
      </c>
      <c r="D473" s="10">
        <v>0.39920312866159674</v>
      </c>
      <c r="E473" s="10">
        <v>-0.41897598044094353</v>
      </c>
      <c r="F473" s="10">
        <v>0.30198153986360893</v>
      </c>
    </row>
    <row r="474" spans="2:6" x14ac:dyDescent="0.25">
      <c r="B474" s="3" t="s">
        <v>454</v>
      </c>
      <c r="C474" s="13">
        <v>0.26380315478334992</v>
      </c>
      <c r="D474" s="13">
        <v>0.11024956386764445</v>
      </c>
      <c r="E474" s="13">
        <v>-0.18802493841245171</v>
      </c>
      <c r="F474" s="13">
        <v>0.63311982226114749</v>
      </c>
    </row>
    <row r="475" spans="2:6" x14ac:dyDescent="0.25">
      <c r="B475" s="3" t="s">
        <v>455</v>
      </c>
      <c r="C475" s="10">
        <v>0.46150066574922582</v>
      </c>
      <c r="D475" s="10">
        <v>8.2112070163838272E-2</v>
      </c>
      <c r="E475" s="10">
        <v>-8.904231966567408E-2</v>
      </c>
      <c r="F475" s="10">
        <v>0.51374328966773031</v>
      </c>
    </row>
    <row r="476" spans="2:6" x14ac:dyDescent="0.25">
      <c r="B476" s="3" t="s">
        <v>456</v>
      </c>
      <c r="C476" s="13">
        <v>0.55981658531295253</v>
      </c>
      <c r="D476" s="13">
        <v>0.16739637508483021</v>
      </c>
      <c r="E476" s="13">
        <v>-0.14981971054132251</v>
      </c>
      <c r="F476" s="13">
        <v>0.41381676719070631</v>
      </c>
    </row>
    <row r="477" spans="2:6" x14ac:dyDescent="0.25">
      <c r="B477" s="3" t="s">
        <v>457</v>
      </c>
      <c r="C477" s="10">
        <v>0.68473169779782961</v>
      </c>
      <c r="D477" s="10">
        <v>0.21363620285647617</v>
      </c>
      <c r="E477" s="10">
        <v>-0.33593260905212591</v>
      </c>
      <c r="F477" s="10">
        <v>0.37307974350774487</v>
      </c>
    </row>
    <row r="478" spans="2:6" x14ac:dyDescent="0.25">
      <c r="B478" s="3" t="s">
        <v>458</v>
      </c>
      <c r="C478" s="13">
        <v>0.5398475774371384</v>
      </c>
      <c r="D478" s="13">
        <v>0.1822975380745549</v>
      </c>
      <c r="E478" s="13">
        <v>-0.21967388279321909</v>
      </c>
      <c r="F478" s="13">
        <v>0.43872352200182846</v>
      </c>
    </row>
    <row r="479" spans="2:6" x14ac:dyDescent="0.25">
      <c r="B479" s="3" t="s">
        <v>459</v>
      </c>
      <c r="C479" s="10">
        <v>0.51930141392489193</v>
      </c>
      <c r="D479" s="10">
        <v>0.31805702334193975</v>
      </c>
      <c r="E479" s="10">
        <v>-0.13693381783379596</v>
      </c>
      <c r="F479" s="10">
        <v>0.25741676215921427</v>
      </c>
    </row>
    <row r="480" spans="2:6" x14ac:dyDescent="0.25">
      <c r="B480" s="3" t="s">
        <v>460</v>
      </c>
      <c r="C480" s="13">
        <v>0.62431986203265022</v>
      </c>
      <c r="D480" s="13">
        <v>0.12396168395332868</v>
      </c>
      <c r="E480" s="13">
        <v>-0.26610231004533785</v>
      </c>
      <c r="F480" s="13">
        <v>0.44639253732920442</v>
      </c>
    </row>
    <row r="481" spans="2:6" x14ac:dyDescent="0.25">
      <c r="B481" s="3" t="s">
        <v>461</v>
      </c>
      <c r="C481" s="10">
        <v>0.44891960446179535</v>
      </c>
      <c r="D481" s="10">
        <v>0.25453604394809526</v>
      </c>
      <c r="E481" s="10">
        <v>-0.11935685883012523</v>
      </c>
      <c r="F481" s="10">
        <v>0.37854732806127273</v>
      </c>
    </row>
    <row r="482" spans="2:6" x14ac:dyDescent="0.25">
      <c r="B482" s="3" t="s">
        <v>462</v>
      </c>
      <c r="C482" s="13">
        <v>0.64505763865788623</v>
      </c>
      <c r="D482" s="13">
        <v>0.15740447490020068</v>
      </c>
      <c r="E482" s="13">
        <v>-0.12057022775462446</v>
      </c>
      <c r="F482" s="13">
        <v>0.29537573584900412</v>
      </c>
    </row>
    <row r="483" spans="2:6" x14ac:dyDescent="0.25">
      <c r="B483" s="3" t="s">
        <v>463</v>
      </c>
      <c r="C483" s="10">
        <v>0.50987615228200112</v>
      </c>
      <c r="D483" s="10">
        <v>0.36209953643942994</v>
      </c>
      <c r="E483" s="10">
        <v>-0.26644234121619448</v>
      </c>
      <c r="F483" s="10">
        <v>0.33886977098947835</v>
      </c>
    </row>
    <row r="484" spans="2:6" x14ac:dyDescent="0.25">
      <c r="B484" s="3" t="s">
        <v>464</v>
      </c>
      <c r="C484" s="13">
        <v>0.5079548889530433</v>
      </c>
      <c r="D484" s="13">
        <v>7.7891505071612438E-2</v>
      </c>
      <c r="E484" s="13">
        <v>-0.11291823764390105</v>
      </c>
      <c r="F484" s="13">
        <v>0.48618874330326906</v>
      </c>
    </row>
    <row r="485" spans="2:6" x14ac:dyDescent="0.25">
      <c r="B485" s="3" t="s">
        <v>465</v>
      </c>
      <c r="C485" s="10">
        <v>0.39575827362810334</v>
      </c>
      <c r="D485" s="10">
        <v>0.26720712104034705</v>
      </c>
      <c r="E485" s="10">
        <v>-0.18523866791246041</v>
      </c>
      <c r="F485" s="10">
        <v>0.46107383540477426</v>
      </c>
    </row>
    <row r="486" spans="2:6" x14ac:dyDescent="0.25">
      <c r="B486" s="3" t="s">
        <v>466</v>
      </c>
      <c r="C486" s="13">
        <v>0.53690902057912471</v>
      </c>
      <c r="D486" s="13">
        <v>-1.659579694719071E-4</v>
      </c>
      <c r="E486" s="13">
        <v>-2.2700951298262784E-3</v>
      </c>
      <c r="F486" s="13">
        <v>0.45851371022688336</v>
      </c>
    </row>
    <row r="487" spans="2:6" x14ac:dyDescent="0.25">
      <c r="B487" s="3" t="s">
        <v>467</v>
      </c>
      <c r="C487" s="10">
        <v>0.46220175729128099</v>
      </c>
      <c r="D487" s="10">
        <v>0.12991036160126679</v>
      </c>
      <c r="E487" s="10">
        <v>-6.9115613819371882E-2</v>
      </c>
      <c r="F487" s="10">
        <v>0.47102117818246786</v>
      </c>
    </row>
    <row r="488" spans="2:6" x14ac:dyDescent="0.25">
      <c r="B488" s="3" t="s">
        <v>468</v>
      </c>
      <c r="C488" s="13">
        <v>0.52829813336321152</v>
      </c>
      <c r="D488" s="13">
        <v>8.1872859275854221E-2</v>
      </c>
      <c r="E488" s="13">
        <v>-0.10559174965578984</v>
      </c>
      <c r="F488" s="13">
        <v>0.45474583317142897</v>
      </c>
    </row>
    <row r="489" spans="2:6" x14ac:dyDescent="0.25">
      <c r="B489" s="3" t="s">
        <v>469</v>
      </c>
      <c r="C489" s="10">
        <v>0.60194058759282676</v>
      </c>
      <c r="D489" s="10">
        <v>0.17932067192079942</v>
      </c>
      <c r="E489" s="10">
        <v>-0.1687573528986395</v>
      </c>
      <c r="F489" s="10">
        <v>0.35406579627237583</v>
      </c>
    </row>
    <row r="490" spans="2:6" x14ac:dyDescent="0.25">
      <c r="B490" s="3" t="s">
        <v>470</v>
      </c>
      <c r="C490" s="13">
        <v>0.5722548348377029</v>
      </c>
      <c r="D490" s="13">
        <v>0.27667349487898024</v>
      </c>
      <c r="E490" s="13">
        <v>-0.14564082164497744</v>
      </c>
      <c r="F490" s="13">
        <v>0.26715146123879746</v>
      </c>
    </row>
    <row r="491" spans="2:6" x14ac:dyDescent="0.25">
      <c r="B491" s="3" t="s">
        <v>471</v>
      </c>
      <c r="C491" s="10">
        <v>0.3967698642263181</v>
      </c>
      <c r="D491" s="10">
        <v>0.29016762583534034</v>
      </c>
      <c r="E491" s="10">
        <v>-0.1660860554227947</v>
      </c>
      <c r="F491" s="10">
        <v>0.38471252498181746</v>
      </c>
    </row>
    <row r="492" spans="2:6" x14ac:dyDescent="0.25">
      <c r="B492" s="3" t="s">
        <v>472</v>
      </c>
      <c r="C492" s="13">
        <v>0.60028600601273407</v>
      </c>
      <c r="D492" s="13">
        <v>0.22189379391678002</v>
      </c>
      <c r="E492" s="13">
        <v>-0.23640477767700135</v>
      </c>
      <c r="F492" s="13">
        <v>0.38033316534607881</v>
      </c>
    </row>
    <row r="493" spans="2:6" x14ac:dyDescent="0.25">
      <c r="B493" s="3" t="s">
        <v>473</v>
      </c>
      <c r="C493" s="10">
        <v>0.49814362597442441</v>
      </c>
      <c r="D493" s="10">
        <v>0.16759756156433947</v>
      </c>
      <c r="E493" s="10">
        <v>-0.14903484597546782</v>
      </c>
      <c r="F493" s="10">
        <v>0.47164190028070729</v>
      </c>
    </row>
    <row r="494" spans="2:6" x14ac:dyDescent="0.25">
      <c r="B494" s="3" t="s">
        <v>474</v>
      </c>
      <c r="C494" s="13">
        <v>0.41973865847408903</v>
      </c>
      <c r="D494" s="13">
        <v>0.2909468257860387</v>
      </c>
      <c r="E494" s="13">
        <v>-0.12089930875802146</v>
      </c>
      <c r="F494" s="13">
        <v>0.3957325958848007</v>
      </c>
    </row>
    <row r="495" spans="2:6" x14ac:dyDescent="0.25">
      <c r="B495" s="3" t="s">
        <v>475</v>
      </c>
      <c r="C495" s="10">
        <v>0.5215707840604964</v>
      </c>
      <c r="D495" s="10">
        <v>0.27554880094631351</v>
      </c>
      <c r="E495" s="10">
        <v>-0.16285840421519679</v>
      </c>
      <c r="F495" s="10">
        <v>0.34831090823313648</v>
      </c>
    </row>
    <row r="496" spans="2:6" x14ac:dyDescent="0.25">
      <c r="B496" s="3" t="s">
        <v>476</v>
      </c>
      <c r="C496" s="13">
        <v>0.53329124656056204</v>
      </c>
      <c r="D496" s="13">
        <v>0.10607854462792893</v>
      </c>
      <c r="E496" s="13">
        <v>-5.4384441316178977E-2</v>
      </c>
      <c r="F496" s="13">
        <v>0.35510064960146465</v>
      </c>
    </row>
    <row r="497" spans="2:6" x14ac:dyDescent="0.25">
      <c r="B497" s="3" t="s">
        <v>477</v>
      </c>
      <c r="C497" s="10">
        <v>0.53825430781361994</v>
      </c>
      <c r="D497" s="10">
        <v>7.7083496618476674E-2</v>
      </c>
      <c r="E497" s="10">
        <v>-9.0688802727119266E-2</v>
      </c>
      <c r="F497" s="10">
        <v>0.46081118277910188</v>
      </c>
    </row>
    <row r="498" spans="2:6" x14ac:dyDescent="0.25">
      <c r="B498" s="3" t="s">
        <v>478</v>
      </c>
      <c r="C498" s="13">
        <v>0.53676604455279087</v>
      </c>
      <c r="D498" s="13">
        <v>0.22228106035033551</v>
      </c>
      <c r="E498" s="13">
        <v>-0.18648529455107013</v>
      </c>
      <c r="F498" s="13">
        <v>0.42700359417131939</v>
      </c>
    </row>
    <row r="499" spans="2:6" x14ac:dyDescent="0.25">
      <c r="B499" s="3" t="s">
        <v>479</v>
      </c>
      <c r="C499" s="10">
        <v>0.44767371672553141</v>
      </c>
      <c r="D499" s="10">
        <v>0.15134163566089892</v>
      </c>
      <c r="E499" s="10">
        <v>-9.7259016718151986E-2</v>
      </c>
      <c r="F499" s="10">
        <v>0.47780984226309137</v>
      </c>
    </row>
    <row r="500" spans="2:6" x14ac:dyDescent="0.25">
      <c r="B500" s="3" t="s">
        <v>480</v>
      </c>
      <c r="C500" s="13">
        <v>0.5239606338475904</v>
      </c>
      <c r="D500" s="13">
        <v>0.23836096262177253</v>
      </c>
      <c r="E500" s="13">
        <v>-0.23661761661969938</v>
      </c>
      <c r="F500" s="13">
        <v>0.44092197095340302</v>
      </c>
    </row>
    <row r="501" spans="2:6" x14ac:dyDescent="0.25">
      <c r="B501" s="3" t="s">
        <v>481</v>
      </c>
      <c r="C501" s="10">
        <v>0.6391801205662021</v>
      </c>
      <c r="D501" s="10">
        <v>0.2941797185088289</v>
      </c>
      <c r="E501" s="10">
        <v>-0.17942272665411207</v>
      </c>
      <c r="F501" s="10">
        <v>0.21190886740763512</v>
      </c>
    </row>
    <row r="502" spans="2:6" x14ac:dyDescent="0.25">
      <c r="B502" s="3" t="s">
        <v>482</v>
      </c>
      <c r="C502" s="13">
        <v>0.61555176057241001</v>
      </c>
      <c r="D502" s="13">
        <v>0.21526394634005602</v>
      </c>
      <c r="E502" s="13">
        <v>-0.17277594669169738</v>
      </c>
      <c r="F502" s="13">
        <v>0.33170842006467255</v>
      </c>
    </row>
    <row r="503" spans="2:6" x14ac:dyDescent="0.25">
      <c r="B503" s="3" t="s">
        <v>483</v>
      </c>
      <c r="C503" s="10">
        <v>0.58937609994627593</v>
      </c>
      <c r="D503" s="10">
        <v>0.15316292595943121</v>
      </c>
      <c r="E503" s="10">
        <v>-0.11802447844042292</v>
      </c>
      <c r="F503" s="10">
        <v>0.37361191632145357</v>
      </c>
    </row>
    <row r="504" spans="2:6" x14ac:dyDescent="0.25">
      <c r="B504" s="3" t="s">
        <v>484</v>
      </c>
      <c r="C504" s="13">
        <v>0.34894264880692877</v>
      </c>
      <c r="D504" s="13">
        <v>0.29030771633804903</v>
      </c>
      <c r="E504" s="13">
        <v>-0.23509643989479209</v>
      </c>
      <c r="F504" s="13">
        <v>0.53577939803140506</v>
      </c>
    </row>
    <row r="505" spans="2:6" x14ac:dyDescent="0.25">
      <c r="B505" s="3" t="s">
        <v>485</v>
      </c>
      <c r="C505" s="10">
        <v>0.35061007114184822</v>
      </c>
      <c r="D505" s="10">
        <v>0.10178447426871788</v>
      </c>
      <c r="E505" s="10">
        <v>-0.23326470438825714</v>
      </c>
      <c r="F505" s="10">
        <v>0.69160275195981802</v>
      </c>
    </row>
    <row r="506" spans="2:6" x14ac:dyDescent="0.25">
      <c r="B506" s="3" t="s">
        <v>486</v>
      </c>
      <c r="C506" s="13">
        <v>0.50433870252286661</v>
      </c>
      <c r="D506" s="13">
        <v>0.12240214278909313</v>
      </c>
      <c r="E506" s="13">
        <v>-0.24767257622994546</v>
      </c>
      <c r="F506" s="13">
        <v>0.53464397582817058</v>
      </c>
    </row>
    <row r="507" spans="2:6" x14ac:dyDescent="0.25">
      <c r="B507" s="3" t="s">
        <v>487</v>
      </c>
      <c r="C507" s="10">
        <v>0.42579032943360079</v>
      </c>
      <c r="D507" s="10">
        <v>4.1659569458334801E-2</v>
      </c>
      <c r="E507" s="10">
        <v>-1.3823332860789087E-2</v>
      </c>
      <c r="F507" s="10">
        <v>0.55996386797259945</v>
      </c>
    </row>
    <row r="508" spans="2:6" x14ac:dyDescent="0.25">
      <c r="B508" s="3" t="s">
        <v>488</v>
      </c>
      <c r="C508" s="13">
        <v>0.41111595098196663</v>
      </c>
      <c r="D508" s="13">
        <v>0.24472948479887446</v>
      </c>
      <c r="E508" s="13">
        <v>-0.19740555786644692</v>
      </c>
      <c r="F508" s="13">
        <v>0.51458048253964228</v>
      </c>
    </row>
    <row r="509" spans="2:6" x14ac:dyDescent="0.25">
      <c r="B509" s="3" t="s">
        <v>489</v>
      </c>
      <c r="C509" s="10">
        <v>0.36463034989218202</v>
      </c>
      <c r="D509" s="10">
        <v>0.11917924039721928</v>
      </c>
      <c r="E509" s="10">
        <v>-0.20653103842995205</v>
      </c>
      <c r="F509" s="10">
        <v>0.65557807572799764</v>
      </c>
    </row>
    <row r="510" spans="2:6" x14ac:dyDescent="0.25">
      <c r="B510" s="3" t="s">
        <v>490</v>
      </c>
      <c r="C510" s="13">
        <v>0.62275414994105383</v>
      </c>
      <c r="D510" s="13">
        <v>0.36128017590233952</v>
      </c>
      <c r="E510" s="13">
        <v>-0.31870987145524482</v>
      </c>
      <c r="F510" s="13">
        <v>0.28942618027583045</v>
      </c>
    </row>
    <row r="511" spans="2:6" x14ac:dyDescent="0.25">
      <c r="B511" s="3" t="s">
        <v>491</v>
      </c>
      <c r="C511" s="10">
        <v>0.48030378998465867</v>
      </c>
      <c r="D511" s="10">
        <v>0.14525979529835847</v>
      </c>
      <c r="E511" s="10">
        <v>-0.15789497901727595</v>
      </c>
      <c r="F511" s="10">
        <v>0.4609486756440318</v>
      </c>
    </row>
    <row r="512" spans="2:6" x14ac:dyDescent="0.25">
      <c r="B512" s="3" t="s">
        <v>492</v>
      </c>
      <c r="C512" s="13">
        <v>0.56891763022083197</v>
      </c>
      <c r="D512" s="13">
        <v>0.17768393255582396</v>
      </c>
      <c r="E512" s="13">
        <v>-0.13646191577886629</v>
      </c>
      <c r="F512" s="13">
        <v>0.38912607787200121</v>
      </c>
    </row>
    <row r="513" spans="2:6" x14ac:dyDescent="0.25">
      <c r="B513" s="3" t="s">
        <v>493</v>
      </c>
      <c r="C513" s="10">
        <v>0.35742712493682982</v>
      </c>
      <c r="D513" s="10">
        <v>0.23236844330744891</v>
      </c>
      <c r="E513" s="10">
        <v>-0.1913477644080524</v>
      </c>
      <c r="F513" s="10">
        <v>0.49363150883446277</v>
      </c>
    </row>
    <row r="514" spans="2:6" x14ac:dyDescent="0.25">
      <c r="B514" s="3" t="s">
        <v>494</v>
      </c>
      <c r="C514" s="13">
        <v>0.40756648445008287</v>
      </c>
      <c r="D514" s="13">
        <v>0.34211591577212286</v>
      </c>
      <c r="E514" s="13">
        <v>-0.10555744679619262</v>
      </c>
      <c r="F514" s="13">
        <v>0.26972694689707416</v>
      </c>
    </row>
    <row r="515" spans="2:6" x14ac:dyDescent="0.25">
      <c r="B515" s="3" t="s">
        <v>495</v>
      </c>
      <c r="C515" s="10">
        <v>0.42205052078892036</v>
      </c>
      <c r="D515" s="10">
        <v>9.151923151481145E-2</v>
      </c>
      <c r="E515" s="10">
        <v>-0.16806192374100271</v>
      </c>
      <c r="F515" s="10">
        <v>0.59692233077624501</v>
      </c>
    </row>
    <row r="516" spans="2:6" x14ac:dyDescent="0.25">
      <c r="B516" s="3" t="s">
        <v>496</v>
      </c>
      <c r="C516" s="13">
        <v>0.4164691483926618</v>
      </c>
      <c r="D516" s="13">
        <v>0.38731429586513444</v>
      </c>
      <c r="E516" s="13">
        <v>-0.1411280199949991</v>
      </c>
      <c r="F516" s="13">
        <v>0.32044680431952183</v>
      </c>
    </row>
    <row r="517" spans="2:6" x14ac:dyDescent="0.25">
      <c r="B517" s="3" t="s">
        <v>497</v>
      </c>
      <c r="C517" s="10">
        <v>0.46287169422068458</v>
      </c>
      <c r="D517" s="10">
        <v>0.37044281373062643</v>
      </c>
      <c r="E517" s="10">
        <v>-0.36839219474383256</v>
      </c>
      <c r="F517" s="10">
        <v>0.44511243408784279</v>
      </c>
    </row>
    <row r="518" spans="2:6" x14ac:dyDescent="0.25">
      <c r="B518" s="3" t="s">
        <v>498</v>
      </c>
      <c r="C518" s="13">
        <v>0.48812199237145998</v>
      </c>
      <c r="D518" s="13">
        <v>0.20017708540822166</v>
      </c>
      <c r="E518" s="13">
        <v>-0.19551913447930885</v>
      </c>
      <c r="F518" s="13">
        <v>0.46389686660967017</v>
      </c>
    </row>
    <row r="519" spans="2:6" x14ac:dyDescent="0.25">
      <c r="B519" s="3" t="s">
        <v>499</v>
      </c>
      <c r="C519" s="10">
        <v>0.59995716292501156</v>
      </c>
      <c r="D519" s="10">
        <v>0.23352564051659247</v>
      </c>
      <c r="E519" s="10">
        <v>-0.17055500416053854</v>
      </c>
      <c r="F519" s="10">
        <v>0.31982752539857295</v>
      </c>
    </row>
    <row r="520" spans="2:6" x14ac:dyDescent="0.25">
      <c r="B520" s="3" t="s">
        <v>500</v>
      </c>
      <c r="C520" s="13">
        <v>0.38552552652504574</v>
      </c>
      <c r="D520" s="13">
        <v>0.13689420042369205</v>
      </c>
      <c r="E520" s="13">
        <v>-7.0275830378542917E-2</v>
      </c>
      <c r="F520" s="13">
        <v>0.52526797920051049</v>
      </c>
    </row>
    <row r="521" spans="2:6" x14ac:dyDescent="0.25">
      <c r="B521" s="3" t="s">
        <v>501</v>
      </c>
      <c r="C521" s="10">
        <v>0.52349296139778478</v>
      </c>
      <c r="D521" s="10">
        <v>0.23527743311299257</v>
      </c>
      <c r="E521" s="10">
        <v>-0.3295964036823254</v>
      </c>
      <c r="F521" s="10">
        <v>0.5042031795856956</v>
      </c>
    </row>
    <row r="522" spans="2:6" x14ac:dyDescent="0.25">
      <c r="B522" s="3" t="s">
        <v>502</v>
      </c>
      <c r="C522" s="13">
        <v>0.5856578370913168</v>
      </c>
      <c r="D522" s="13">
        <v>0.19662309824175259</v>
      </c>
      <c r="E522" s="13">
        <v>-0.15045565490829346</v>
      </c>
      <c r="F522" s="13">
        <v>0.30601893369384647</v>
      </c>
    </row>
    <row r="523" spans="2:6" x14ac:dyDescent="0.25">
      <c r="B523" s="3" t="s">
        <v>503</v>
      </c>
      <c r="C523" s="10">
        <v>0.59448303408734526</v>
      </c>
      <c r="D523" s="10">
        <v>0.2208596063928378</v>
      </c>
      <c r="E523" s="10">
        <v>-0.25706508057422101</v>
      </c>
      <c r="F523" s="10">
        <v>0.36693365452996862</v>
      </c>
    </row>
    <row r="524" spans="2:6" x14ac:dyDescent="0.25">
      <c r="B524" s="3" t="s">
        <v>504</v>
      </c>
      <c r="C524" s="13">
        <v>0.21833513227056137</v>
      </c>
      <c r="D524" s="13">
        <v>0.17708877985847674</v>
      </c>
      <c r="E524" s="13">
        <v>-0.13448613110432547</v>
      </c>
      <c r="F524" s="13">
        <v>0.66593630110130653</v>
      </c>
    </row>
    <row r="525" spans="2:6" x14ac:dyDescent="0.25">
      <c r="B525" s="3" t="s">
        <v>505</v>
      </c>
      <c r="C525" s="10">
        <v>0.50547410912020407</v>
      </c>
      <c r="D525" s="10">
        <v>8.5847392903447867E-2</v>
      </c>
      <c r="E525" s="10">
        <v>-1.7044484332289524E-2</v>
      </c>
      <c r="F525" s="10">
        <v>0.42312452501519388</v>
      </c>
    </row>
    <row r="526" spans="2:6" x14ac:dyDescent="0.25">
      <c r="B526" s="3" t="s">
        <v>506</v>
      </c>
      <c r="C526" s="13">
        <v>0.43118261207558189</v>
      </c>
      <c r="D526" s="13">
        <v>0.15192702068789249</v>
      </c>
      <c r="E526" s="13">
        <v>-1.4956299498052883E-2</v>
      </c>
      <c r="F526" s="13">
        <v>0.42988838823806785</v>
      </c>
    </row>
    <row r="527" spans="2:6" x14ac:dyDescent="0.25">
      <c r="B527" s="3" t="s">
        <v>507</v>
      </c>
      <c r="C527" s="10">
        <v>0.42371537660431602</v>
      </c>
      <c r="D527" s="10">
        <v>-7.8602497027523019E-2</v>
      </c>
      <c r="E527" s="10">
        <v>1.0241499422396856E-3</v>
      </c>
      <c r="F527" s="10">
        <v>0.6025883401516865</v>
      </c>
    </row>
    <row r="528" spans="2:6" x14ac:dyDescent="0.25">
      <c r="B528" s="3" t="s">
        <v>508</v>
      </c>
      <c r="C528" s="13">
        <v>0.5833045755255778</v>
      </c>
      <c r="D528" s="13">
        <v>0.23338281397668129</v>
      </c>
      <c r="E528" s="13">
        <v>-0.20786497952651872</v>
      </c>
      <c r="F528" s="13">
        <v>0.36263980558547959</v>
      </c>
    </row>
    <row r="529" spans="2:21" x14ac:dyDescent="0.25">
      <c r="B529" s="3" t="s">
        <v>509</v>
      </c>
      <c r="C529" s="10">
        <v>0.4301964784591405</v>
      </c>
      <c r="D529" s="10">
        <v>0.11297134207529752</v>
      </c>
      <c r="E529" s="10">
        <v>-0.21900110488324903</v>
      </c>
      <c r="F529" s="10">
        <v>0.5898820144049125</v>
      </c>
    </row>
    <row r="530" spans="2:21" x14ac:dyDescent="0.25">
      <c r="B530" s="3" t="s">
        <v>510</v>
      </c>
      <c r="C530" s="13">
        <v>0.44082481912572336</v>
      </c>
      <c r="D530" s="13">
        <v>0.22381003489400425</v>
      </c>
      <c r="E530" s="13">
        <v>-0.10792521402459335</v>
      </c>
      <c r="F530" s="13">
        <v>0.44859367713248532</v>
      </c>
    </row>
    <row r="531" spans="2:21" x14ac:dyDescent="0.25">
      <c r="B531" s="3" t="s">
        <v>511</v>
      </c>
      <c r="C531" s="10">
        <v>0.44400587995797375</v>
      </c>
      <c r="D531" s="10">
        <v>0.17167156199259523</v>
      </c>
      <c r="E531" s="10">
        <v>-0.23009453550214493</v>
      </c>
      <c r="F531" s="10">
        <v>0.53965804204602041</v>
      </c>
    </row>
    <row r="532" spans="2:21" x14ac:dyDescent="0.25">
      <c r="B532" s="3" t="s">
        <v>512</v>
      </c>
      <c r="C532" s="13">
        <v>0.50558644829491139</v>
      </c>
      <c r="D532" s="13">
        <v>0.23166932588149217</v>
      </c>
      <c r="E532" s="13">
        <v>-0.25694745722435269</v>
      </c>
      <c r="F532" s="13">
        <v>0.41438869659813432</v>
      </c>
    </row>
    <row r="533" spans="2:21" x14ac:dyDescent="0.25">
      <c r="B533" s="3" t="s">
        <v>513</v>
      </c>
      <c r="C533" s="10">
        <v>0.36750616631058503</v>
      </c>
      <c r="D533" s="10">
        <v>0.29276147968613891</v>
      </c>
      <c r="E533" s="10">
        <v>-0.12982194800488303</v>
      </c>
      <c r="F533" s="10">
        <v>0.41865333976121055</v>
      </c>
    </row>
    <row r="534" spans="2:21" x14ac:dyDescent="0.25">
      <c r="B534" s="3" t="s">
        <v>514</v>
      </c>
      <c r="C534" s="13">
        <v>0.368297456789411</v>
      </c>
      <c r="D534" s="13">
        <v>0.33789283750007609</v>
      </c>
      <c r="E534" s="13">
        <v>-0.13526105473316058</v>
      </c>
      <c r="F534" s="13">
        <v>0.39176112150559705</v>
      </c>
    </row>
    <row r="535" spans="2:21" x14ac:dyDescent="0.25">
      <c r="B535" s="3" t="s">
        <v>515</v>
      </c>
      <c r="C535" s="10">
        <v>0.51291666281104764</v>
      </c>
      <c r="D535" s="10">
        <v>0.33372947042812462</v>
      </c>
      <c r="E535" s="10">
        <v>-0.26589417114367381</v>
      </c>
      <c r="F535" s="10">
        <v>0.37190345414114145</v>
      </c>
    </row>
    <row r="536" spans="2:21" x14ac:dyDescent="0.25">
      <c r="B536" s="3" t="s">
        <v>516</v>
      </c>
      <c r="C536" s="13">
        <v>0.42167909978462209</v>
      </c>
      <c r="D536" s="13">
        <v>0.22154423909751012</v>
      </c>
      <c r="E536" s="13">
        <v>-9.5157013256659331E-2</v>
      </c>
      <c r="F536" s="13">
        <v>0.42574663348519098</v>
      </c>
    </row>
    <row r="537" spans="2:21" x14ac:dyDescent="0.25">
      <c r="B537" s="3" t="s">
        <v>517</v>
      </c>
      <c r="C537" s="10">
        <v>0.64121889317152536</v>
      </c>
      <c r="D537" s="10">
        <v>0.21495067966761949</v>
      </c>
      <c r="E537" s="10">
        <v>-0.19756567020386281</v>
      </c>
      <c r="F537" s="10">
        <v>0.26842207033839005</v>
      </c>
    </row>
    <row r="538" spans="2:21" x14ac:dyDescent="0.25">
      <c r="B538" s="3" t="s">
        <v>518</v>
      </c>
      <c r="C538" s="13">
        <v>0.45977710051127046</v>
      </c>
      <c r="D538" s="13">
        <v>0.22244552462048073</v>
      </c>
      <c r="E538" s="13">
        <v>-0.15639750942016431</v>
      </c>
      <c r="F538" s="13">
        <v>0.42112988501495585</v>
      </c>
    </row>
    <row r="539" spans="2:21" x14ac:dyDescent="0.25">
      <c r="B539" s="3" t="s">
        <v>519</v>
      </c>
      <c r="C539" s="10">
        <v>0.57192104000388411</v>
      </c>
      <c r="D539" s="10">
        <v>0.27245685252659668</v>
      </c>
      <c r="E539" s="10">
        <v>-0.24701251367584806</v>
      </c>
      <c r="F539" s="10">
        <v>0.38246904388600844</v>
      </c>
    </row>
    <row r="540" spans="2:21" x14ac:dyDescent="0.25">
      <c r="B540" s="3" t="s">
        <v>520</v>
      </c>
      <c r="C540" s="13">
        <v>0.50595230885763853</v>
      </c>
      <c r="D540" s="13">
        <v>0.36929885466358314</v>
      </c>
      <c r="E540" s="13">
        <v>-0.1627437997763658</v>
      </c>
      <c r="F540" s="13">
        <v>0.26334483970959699</v>
      </c>
    </row>
    <row r="541" spans="2:21" ht="9.9499999999999993" customHeight="1" x14ac:dyDescent="0.25"/>
    <row r="543" spans="2:21" x14ac:dyDescent="0.25">
      <c r="B543" s="19" t="s">
        <v>521</v>
      </c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</row>
    <row r="544" spans="2:21" ht="5.0999999999999996" customHeight="1" x14ac:dyDescent="0.25"/>
    <row r="546" spans="2:7" x14ac:dyDescent="0.25">
      <c r="B546" s="1" t="s">
        <v>4</v>
      </c>
    </row>
    <row r="547" spans="2:7" ht="5.0999999999999996" customHeight="1" x14ac:dyDescent="0.25"/>
    <row r="548" spans="2:7" x14ac:dyDescent="0.25">
      <c r="B548" s="4" t="s">
        <v>5</v>
      </c>
      <c r="C548" s="3" t="s">
        <v>6</v>
      </c>
      <c r="D548" s="3" t="s">
        <v>7</v>
      </c>
      <c r="E548" s="3" t="s">
        <v>8</v>
      </c>
      <c r="F548" s="3" t="s">
        <v>9</v>
      </c>
      <c r="G548" s="3" t="s">
        <v>10</v>
      </c>
    </row>
    <row r="549" spans="2:7" x14ac:dyDescent="0.25">
      <c r="B549" s="3" t="s">
        <v>11</v>
      </c>
      <c r="C549" s="10" t="s">
        <v>5</v>
      </c>
      <c r="D549" s="10" t="s">
        <v>5</v>
      </c>
      <c r="E549" s="10" t="s">
        <v>5</v>
      </c>
      <c r="F549" s="10" t="s">
        <v>5</v>
      </c>
      <c r="G549" s="9" t="s">
        <v>5</v>
      </c>
    </row>
    <row r="550" spans="2:7" x14ac:dyDescent="0.25">
      <c r="B550" s="3" t="s">
        <v>12</v>
      </c>
      <c r="C550" s="13" t="s">
        <v>5</v>
      </c>
      <c r="D550" s="13" t="s">
        <v>5</v>
      </c>
      <c r="E550" s="13" t="s">
        <v>5</v>
      </c>
      <c r="F550" s="13" t="s">
        <v>5</v>
      </c>
      <c r="G550" s="12" t="s">
        <v>5</v>
      </c>
    </row>
    <row r="551" spans="2:7" x14ac:dyDescent="0.25">
      <c r="B551" s="3" t="s">
        <v>13</v>
      </c>
      <c r="C551" s="10" t="s">
        <v>5</v>
      </c>
      <c r="D551" s="10" t="s">
        <v>5</v>
      </c>
      <c r="E551" s="10" t="s">
        <v>5</v>
      </c>
      <c r="F551" s="10" t="s">
        <v>5</v>
      </c>
      <c r="G551" s="9" t="s">
        <v>5</v>
      </c>
    </row>
    <row r="552" spans="2:7" x14ac:dyDescent="0.25">
      <c r="B552" s="3" t="s">
        <v>14</v>
      </c>
      <c r="C552" s="13" t="s">
        <v>5</v>
      </c>
      <c r="D552" s="13" t="s">
        <v>5</v>
      </c>
      <c r="E552" s="13" t="s">
        <v>5</v>
      </c>
      <c r="F552" s="13" t="s">
        <v>5</v>
      </c>
      <c r="G552" s="12" t="s">
        <v>5</v>
      </c>
    </row>
    <row r="553" spans="2:7" ht="9.9499999999999993" customHeight="1" x14ac:dyDescent="0.25"/>
    <row r="555" spans="2:7" x14ac:dyDescent="0.25">
      <c r="B555" s="1" t="s">
        <v>15</v>
      </c>
    </row>
    <row r="556" spans="2:7" ht="5.0999999999999996" customHeight="1" x14ac:dyDescent="0.25"/>
    <row r="557" spans="2:7" x14ac:dyDescent="0.25">
      <c r="B557" s="4" t="s">
        <v>5</v>
      </c>
      <c r="C557" s="3" t="s">
        <v>6</v>
      </c>
      <c r="D557" s="3" t="s">
        <v>7</v>
      </c>
      <c r="E557" s="3" t="s">
        <v>16</v>
      </c>
      <c r="F557" s="3" t="s">
        <v>17</v>
      </c>
    </row>
    <row r="558" spans="2:7" x14ac:dyDescent="0.25">
      <c r="B558" s="3" t="s">
        <v>11</v>
      </c>
      <c r="C558" s="10" t="s">
        <v>5</v>
      </c>
      <c r="D558" s="10" t="s">
        <v>5</v>
      </c>
      <c r="E558" s="10" t="s">
        <v>5</v>
      </c>
      <c r="F558" s="10" t="s">
        <v>5</v>
      </c>
    </row>
    <row r="559" spans="2:7" x14ac:dyDescent="0.25">
      <c r="B559" s="3" t="s">
        <v>12</v>
      </c>
      <c r="C559" s="13" t="s">
        <v>5</v>
      </c>
      <c r="D559" s="13" t="s">
        <v>5</v>
      </c>
      <c r="E559" s="13" t="s">
        <v>5</v>
      </c>
      <c r="F559" s="13" t="s">
        <v>5</v>
      </c>
    </row>
    <row r="560" spans="2:7" x14ac:dyDescent="0.25">
      <c r="B560" s="3" t="s">
        <v>13</v>
      </c>
      <c r="C560" s="10" t="s">
        <v>5</v>
      </c>
      <c r="D560" s="10" t="s">
        <v>5</v>
      </c>
      <c r="E560" s="10" t="s">
        <v>5</v>
      </c>
      <c r="F560" s="10" t="s">
        <v>5</v>
      </c>
    </row>
    <row r="561" spans="2:7" x14ac:dyDescent="0.25">
      <c r="B561" s="3" t="s">
        <v>14</v>
      </c>
      <c r="C561" s="13" t="s">
        <v>5</v>
      </c>
      <c r="D561" s="13" t="s">
        <v>5</v>
      </c>
      <c r="E561" s="13" t="s">
        <v>5</v>
      </c>
      <c r="F561" s="13" t="s">
        <v>5</v>
      </c>
    </row>
    <row r="562" spans="2:7" ht="9.9499999999999993" customHeight="1" x14ac:dyDescent="0.25"/>
    <row r="564" spans="2:7" x14ac:dyDescent="0.25">
      <c r="B564" s="1" t="s">
        <v>18</v>
      </c>
    </row>
    <row r="565" spans="2:7" ht="5.0999999999999996" customHeight="1" x14ac:dyDescent="0.25"/>
    <row r="566" spans="2:7" x14ac:dyDescent="0.25">
      <c r="B566" s="4" t="s">
        <v>5</v>
      </c>
      <c r="C566" s="3" t="s">
        <v>6</v>
      </c>
      <c r="D566" s="3" t="s">
        <v>7</v>
      </c>
      <c r="E566" s="3" t="s">
        <v>19</v>
      </c>
      <c r="F566" s="3" t="s">
        <v>16</v>
      </c>
      <c r="G566" s="3" t="s">
        <v>17</v>
      </c>
    </row>
    <row r="567" spans="2:7" x14ac:dyDescent="0.25">
      <c r="B567" s="3" t="s">
        <v>11</v>
      </c>
      <c r="C567" s="10" t="s">
        <v>5</v>
      </c>
      <c r="D567" s="10" t="s">
        <v>5</v>
      </c>
      <c r="E567" s="10" t="s">
        <v>5</v>
      </c>
      <c r="F567" s="10" t="s">
        <v>5</v>
      </c>
      <c r="G567" s="10" t="s">
        <v>5</v>
      </c>
    </row>
    <row r="568" spans="2:7" x14ac:dyDescent="0.25">
      <c r="B568" s="3" t="s">
        <v>12</v>
      </c>
      <c r="C568" s="13" t="s">
        <v>5</v>
      </c>
      <c r="D568" s="13" t="s">
        <v>5</v>
      </c>
      <c r="E568" s="13" t="s">
        <v>5</v>
      </c>
      <c r="F568" s="13" t="s">
        <v>5</v>
      </c>
      <c r="G568" s="13" t="s">
        <v>5</v>
      </c>
    </row>
    <row r="569" spans="2:7" x14ac:dyDescent="0.25">
      <c r="B569" s="3" t="s">
        <v>13</v>
      </c>
      <c r="C569" s="10" t="s">
        <v>5</v>
      </c>
      <c r="D569" s="10" t="s">
        <v>5</v>
      </c>
      <c r="E569" s="10" t="s">
        <v>5</v>
      </c>
      <c r="F569" s="10" t="s">
        <v>5</v>
      </c>
      <c r="G569" s="10" t="s">
        <v>5</v>
      </c>
    </row>
    <row r="570" spans="2:7" x14ac:dyDescent="0.25">
      <c r="B570" s="3" t="s">
        <v>14</v>
      </c>
      <c r="C570" s="13" t="s">
        <v>5</v>
      </c>
      <c r="D570" s="13" t="s">
        <v>5</v>
      </c>
      <c r="E570" s="13" t="s">
        <v>5</v>
      </c>
      <c r="F570" s="13" t="s">
        <v>5</v>
      </c>
      <c r="G570" s="13" t="s">
        <v>5</v>
      </c>
    </row>
    <row r="571" spans="2:7" ht="9.9499999999999993" customHeight="1" x14ac:dyDescent="0.25"/>
    <row r="573" spans="2:7" x14ac:dyDescent="0.25">
      <c r="B573" s="1" t="s">
        <v>20</v>
      </c>
    </row>
    <row r="574" spans="2:7" ht="5.0999999999999996" customHeight="1" x14ac:dyDescent="0.25"/>
    <row r="575" spans="2:7" x14ac:dyDescent="0.25">
      <c r="B575" s="4" t="s">
        <v>5</v>
      </c>
      <c r="C575" s="3" t="s">
        <v>11</v>
      </c>
      <c r="D575" s="3" t="s">
        <v>12</v>
      </c>
      <c r="E575" s="3" t="s">
        <v>13</v>
      </c>
      <c r="F575" s="3" t="s">
        <v>14</v>
      </c>
    </row>
    <row r="576" spans="2:7" x14ac:dyDescent="0.25">
      <c r="B576" s="3" t="s">
        <v>21</v>
      </c>
      <c r="C576" s="10" t="s">
        <v>5</v>
      </c>
      <c r="D576" s="10" t="s">
        <v>5</v>
      </c>
      <c r="E576" s="10" t="s">
        <v>5</v>
      </c>
      <c r="F576" s="10" t="s">
        <v>5</v>
      </c>
    </row>
    <row r="577" spans="2:6" x14ac:dyDescent="0.25">
      <c r="B577" s="3" t="s">
        <v>22</v>
      </c>
      <c r="C577" s="13" t="s">
        <v>5</v>
      </c>
      <c r="D577" s="13" t="s">
        <v>5</v>
      </c>
      <c r="E577" s="13" t="s">
        <v>5</v>
      </c>
      <c r="F577" s="13" t="s">
        <v>5</v>
      </c>
    </row>
    <row r="578" spans="2:6" x14ac:dyDescent="0.25">
      <c r="B578" s="3" t="s">
        <v>23</v>
      </c>
      <c r="C578" s="10" t="s">
        <v>5</v>
      </c>
      <c r="D578" s="10" t="s">
        <v>5</v>
      </c>
      <c r="E578" s="10" t="s">
        <v>5</v>
      </c>
      <c r="F578" s="10" t="s">
        <v>5</v>
      </c>
    </row>
    <row r="579" spans="2:6" x14ac:dyDescent="0.25">
      <c r="B579" s="3" t="s">
        <v>24</v>
      </c>
      <c r="C579" s="13" t="s">
        <v>5</v>
      </c>
      <c r="D579" s="13" t="s">
        <v>5</v>
      </c>
      <c r="E579" s="13" t="s">
        <v>5</v>
      </c>
      <c r="F579" s="13" t="s">
        <v>5</v>
      </c>
    </row>
    <row r="580" spans="2:6" x14ac:dyDescent="0.25">
      <c r="B580" s="3" t="s">
        <v>25</v>
      </c>
      <c r="C580" s="10" t="s">
        <v>5</v>
      </c>
      <c r="D580" s="10" t="s">
        <v>5</v>
      </c>
      <c r="E580" s="10" t="s">
        <v>5</v>
      </c>
      <c r="F580" s="10" t="s">
        <v>5</v>
      </c>
    </row>
    <row r="581" spans="2:6" x14ac:dyDescent="0.25">
      <c r="B581" s="3" t="s">
        <v>26</v>
      </c>
      <c r="C581" s="13" t="s">
        <v>5</v>
      </c>
      <c r="D581" s="13" t="s">
        <v>5</v>
      </c>
      <c r="E581" s="13" t="s">
        <v>5</v>
      </c>
      <c r="F581" s="13" t="s">
        <v>5</v>
      </c>
    </row>
    <row r="582" spans="2:6" x14ac:dyDescent="0.25">
      <c r="B582" s="3" t="s">
        <v>27</v>
      </c>
      <c r="C582" s="10" t="s">
        <v>5</v>
      </c>
      <c r="D582" s="10" t="s">
        <v>5</v>
      </c>
      <c r="E582" s="10" t="s">
        <v>5</v>
      </c>
      <c r="F582" s="10" t="s">
        <v>5</v>
      </c>
    </row>
    <row r="583" spans="2:6" x14ac:dyDescent="0.25">
      <c r="B583" s="3" t="s">
        <v>28</v>
      </c>
      <c r="C583" s="13" t="s">
        <v>5</v>
      </c>
      <c r="D583" s="13" t="s">
        <v>5</v>
      </c>
      <c r="E583" s="13" t="s">
        <v>5</v>
      </c>
      <c r="F583" s="13" t="s">
        <v>5</v>
      </c>
    </row>
    <row r="584" spans="2:6" x14ac:dyDescent="0.25">
      <c r="B584" s="3" t="s">
        <v>29</v>
      </c>
      <c r="C584" s="10" t="s">
        <v>5</v>
      </c>
      <c r="D584" s="10" t="s">
        <v>5</v>
      </c>
      <c r="E584" s="10" t="s">
        <v>5</v>
      </c>
      <c r="F584" s="10" t="s">
        <v>5</v>
      </c>
    </row>
    <row r="585" spans="2:6" x14ac:dyDescent="0.25">
      <c r="B585" s="3" t="s">
        <v>30</v>
      </c>
      <c r="C585" s="13" t="s">
        <v>5</v>
      </c>
      <c r="D585" s="13" t="s">
        <v>5</v>
      </c>
      <c r="E585" s="13" t="s">
        <v>5</v>
      </c>
      <c r="F585" s="13" t="s">
        <v>5</v>
      </c>
    </row>
    <row r="586" spans="2:6" x14ac:dyDescent="0.25">
      <c r="B586" s="3" t="s">
        <v>31</v>
      </c>
      <c r="C586" s="10" t="s">
        <v>5</v>
      </c>
      <c r="D586" s="10" t="s">
        <v>5</v>
      </c>
      <c r="E586" s="10" t="s">
        <v>5</v>
      </c>
      <c r="F586" s="10" t="s">
        <v>5</v>
      </c>
    </row>
    <row r="587" spans="2:6" x14ac:dyDescent="0.25">
      <c r="B587" s="3" t="s">
        <v>32</v>
      </c>
      <c r="C587" s="13" t="s">
        <v>5</v>
      </c>
      <c r="D587" s="13" t="s">
        <v>5</v>
      </c>
      <c r="E587" s="13" t="s">
        <v>5</v>
      </c>
      <c r="F587" s="13" t="s">
        <v>5</v>
      </c>
    </row>
    <row r="588" spans="2:6" x14ac:dyDescent="0.25">
      <c r="B588" s="3" t="s">
        <v>33</v>
      </c>
      <c r="C588" s="10" t="s">
        <v>5</v>
      </c>
      <c r="D588" s="10" t="s">
        <v>5</v>
      </c>
      <c r="E588" s="10" t="s">
        <v>5</v>
      </c>
      <c r="F588" s="10" t="s">
        <v>5</v>
      </c>
    </row>
    <row r="589" spans="2:6" x14ac:dyDescent="0.25">
      <c r="B589" s="3" t="s">
        <v>34</v>
      </c>
      <c r="C589" s="13" t="s">
        <v>5</v>
      </c>
      <c r="D589" s="13" t="s">
        <v>5</v>
      </c>
      <c r="E589" s="13" t="s">
        <v>5</v>
      </c>
      <c r="F589" s="13" t="s">
        <v>5</v>
      </c>
    </row>
    <row r="590" spans="2:6" x14ac:dyDescent="0.25">
      <c r="B590" s="3" t="s">
        <v>35</v>
      </c>
      <c r="C590" s="10" t="s">
        <v>5</v>
      </c>
      <c r="D590" s="10" t="s">
        <v>5</v>
      </c>
      <c r="E590" s="10" t="s">
        <v>5</v>
      </c>
      <c r="F590" s="10" t="s">
        <v>5</v>
      </c>
    </row>
    <row r="591" spans="2:6" x14ac:dyDescent="0.25">
      <c r="B591" s="3" t="s">
        <v>36</v>
      </c>
      <c r="C591" s="13" t="s">
        <v>5</v>
      </c>
      <c r="D591" s="13" t="s">
        <v>5</v>
      </c>
      <c r="E591" s="13" t="s">
        <v>5</v>
      </c>
      <c r="F591" s="13" t="s">
        <v>5</v>
      </c>
    </row>
    <row r="592" spans="2:6" x14ac:dyDescent="0.25">
      <c r="B592" s="3" t="s">
        <v>37</v>
      </c>
      <c r="C592" s="10" t="s">
        <v>5</v>
      </c>
      <c r="D592" s="10" t="s">
        <v>5</v>
      </c>
      <c r="E592" s="10" t="s">
        <v>5</v>
      </c>
      <c r="F592" s="10" t="s">
        <v>5</v>
      </c>
    </row>
    <row r="593" spans="2:6" x14ac:dyDescent="0.25">
      <c r="B593" s="3" t="s">
        <v>38</v>
      </c>
      <c r="C593" s="13" t="s">
        <v>5</v>
      </c>
      <c r="D593" s="13" t="s">
        <v>5</v>
      </c>
      <c r="E593" s="13" t="s">
        <v>5</v>
      </c>
      <c r="F593" s="13" t="s">
        <v>5</v>
      </c>
    </row>
    <row r="594" spans="2:6" x14ac:dyDescent="0.25">
      <c r="B594" s="3" t="s">
        <v>39</v>
      </c>
      <c r="C594" s="10" t="s">
        <v>5</v>
      </c>
      <c r="D594" s="10" t="s">
        <v>5</v>
      </c>
      <c r="E594" s="10" t="s">
        <v>5</v>
      </c>
      <c r="F594" s="10" t="s">
        <v>5</v>
      </c>
    </row>
    <row r="595" spans="2:6" x14ac:dyDescent="0.25">
      <c r="B595" s="3" t="s">
        <v>40</v>
      </c>
      <c r="C595" s="13" t="s">
        <v>5</v>
      </c>
      <c r="D595" s="13" t="s">
        <v>5</v>
      </c>
      <c r="E595" s="13" t="s">
        <v>5</v>
      </c>
      <c r="F595" s="13" t="s">
        <v>5</v>
      </c>
    </row>
    <row r="596" spans="2:6" x14ac:dyDescent="0.25">
      <c r="B596" s="3" t="s">
        <v>41</v>
      </c>
      <c r="C596" s="10" t="s">
        <v>5</v>
      </c>
      <c r="D596" s="10" t="s">
        <v>5</v>
      </c>
      <c r="E596" s="10" t="s">
        <v>5</v>
      </c>
      <c r="F596" s="10" t="s">
        <v>5</v>
      </c>
    </row>
    <row r="597" spans="2:6" x14ac:dyDescent="0.25">
      <c r="B597" s="3" t="s">
        <v>42</v>
      </c>
      <c r="C597" s="13" t="s">
        <v>5</v>
      </c>
      <c r="D597" s="13" t="s">
        <v>5</v>
      </c>
      <c r="E597" s="13" t="s">
        <v>5</v>
      </c>
      <c r="F597" s="13" t="s">
        <v>5</v>
      </c>
    </row>
    <row r="598" spans="2:6" x14ac:dyDescent="0.25">
      <c r="B598" s="3" t="s">
        <v>43</v>
      </c>
      <c r="C598" s="10" t="s">
        <v>5</v>
      </c>
      <c r="D598" s="10" t="s">
        <v>5</v>
      </c>
      <c r="E598" s="10" t="s">
        <v>5</v>
      </c>
      <c r="F598" s="10" t="s">
        <v>5</v>
      </c>
    </row>
    <row r="599" spans="2:6" x14ac:dyDescent="0.25">
      <c r="B599" s="3" t="s">
        <v>44</v>
      </c>
      <c r="C599" s="13" t="s">
        <v>5</v>
      </c>
      <c r="D599" s="13" t="s">
        <v>5</v>
      </c>
      <c r="E599" s="13" t="s">
        <v>5</v>
      </c>
      <c r="F599" s="13" t="s">
        <v>5</v>
      </c>
    </row>
    <row r="600" spans="2:6" x14ac:dyDescent="0.25">
      <c r="B600" s="3" t="s">
        <v>45</v>
      </c>
      <c r="C600" s="10" t="s">
        <v>5</v>
      </c>
      <c r="D600" s="10" t="s">
        <v>5</v>
      </c>
      <c r="E600" s="10" t="s">
        <v>5</v>
      </c>
      <c r="F600" s="10" t="s">
        <v>5</v>
      </c>
    </row>
    <row r="601" spans="2:6" x14ac:dyDescent="0.25">
      <c r="B601" s="3" t="s">
        <v>46</v>
      </c>
      <c r="C601" s="13" t="s">
        <v>5</v>
      </c>
      <c r="D601" s="13" t="s">
        <v>5</v>
      </c>
      <c r="E601" s="13" t="s">
        <v>5</v>
      </c>
      <c r="F601" s="13" t="s">
        <v>5</v>
      </c>
    </row>
    <row r="602" spans="2:6" x14ac:dyDescent="0.25">
      <c r="B602" s="3" t="s">
        <v>47</v>
      </c>
      <c r="C602" s="10" t="s">
        <v>5</v>
      </c>
      <c r="D602" s="10" t="s">
        <v>5</v>
      </c>
      <c r="E602" s="10" t="s">
        <v>5</v>
      </c>
      <c r="F602" s="10" t="s">
        <v>5</v>
      </c>
    </row>
    <row r="603" spans="2:6" x14ac:dyDescent="0.25">
      <c r="B603" s="3" t="s">
        <v>48</v>
      </c>
      <c r="C603" s="13" t="s">
        <v>5</v>
      </c>
      <c r="D603" s="13" t="s">
        <v>5</v>
      </c>
      <c r="E603" s="13" t="s">
        <v>5</v>
      </c>
      <c r="F603" s="13" t="s">
        <v>5</v>
      </c>
    </row>
    <row r="604" spans="2:6" x14ac:dyDescent="0.25">
      <c r="B604" s="3" t="s">
        <v>49</v>
      </c>
      <c r="C604" s="10" t="s">
        <v>5</v>
      </c>
      <c r="D604" s="10" t="s">
        <v>5</v>
      </c>
      <c r="E604" s="10" t="s">
        <v>5</v>
      </c>
      <c r="F604" s="10" t="s">
        <v>5</v>
      </c>
    </row>
    <row r="605" spans="2:6" x14ac:dyDescent="0.25">
      <c r="B605" s="3" t="s">
        <v>50</v>
      </c>
      <c r="C605" s="13" t="s">
        <v>5</v>
      </c>
      <c r="D605" s="13" t="s">
        <v>5</v>
      </c>
      <c r="E605" s="13" t="s">
        <v>5</v>
      </c>
      <c r="F605" s="13" t="s">
        <v>5</v>
      </c>
    </row>
    <row r="606" spans="2:6" x14ac:dyDescent="0.25">
      <c r="B606" s="3" t="s">
        <v>51</v>
      </c>
      <c r="C606" s="10" t="s">
        <v>5</v>
      </c>
      <c r="D606" s="10" t="s">
        <v>5</v>
      </c>
      <c r="E606" s="10" t="s">
        <v>5</v>
      </c>
      <c r="F606" s="10" t="s">
        <v>5</v>
      </c>
    </row>
    <row r="607" spans="2:6" x14ac:dyDescent="0.25">
      <c r="B607" s="3" t="s">
        <v>52</v>
      </c>
      <c r="C607" s="13" t="s">
        <v>5</v>
      </c>
      <c r="D607" s="13" t="s">
        <v>5</v>
      </c>
      <c r="E607" s="13" t="s">
        <v>5</v>
      </c>
      <c r="F607" s="13" t="s">
        <v>5</v>
      </c>
    </row>
    <row r="608" spans="2:6" x14ac:dyDescent="0.25">
      <c r="B608" s="3" t="s">
        <v>53</v>
      </c>
      <c r="C608" s="10" t="s">
        <v>5</v>
      </c>
      <c r="D608" s="10" t="s">
        <v>5</v>
      </c>
      <c r="E608" s="10" t="s">
        <v>5</v>
      </c>
      <c r="F608" s="10" t="s">
        <v>5</v>
      </c>
    </row>
    <row r="609" spans="2:6" x14ac:dyDescent="0.25">
      <c r="B609" s="3" t="s">
        <v>54</v>
      </c>
      <c r="C609" s="13" t="s">
        <v>5</v>
      </c>
      <c r="D609" s="13" t="s">
        <v>5</v>
      </c>
      <c r="E609" s="13" t="s">
        <v>5</v>
      </c>
      <c r="F609" s="13" t="s">
        <v>5</v>
      </c>
    </row>
    <row r="610" spans="2:6" x14ac:dyDescent="0.25">
      <c r="B610" s="3" t="s">
        <v>55</v>
      </c>
      <c r="C610" s="10" t="s">
        <v>5</v>
      </c>
      <c r="D610" s="10" t="s">
        <v>5</v>
      </c>
      <c r="E610" s="10" t="s">
        <v>5</v>
      </c>
      <c r="F610" s="10" t="s">
        <v>5</v>
      </c>
    </row>
    <row r="611" spans="2:6" x14ac:dyDescent="0.25">
      <c r="B611" s="3" t="s">
        <v>56</v>
      </c>
      <c r="C611" s="13" t="s">
        <v>5</v>
      </c>
      <c r="D611" s="13" t="s">
        <v>5</v>
      </c>
      <c r="E611" s="13" t="s">
        <v>5</v>
      </c>
      <c r="F611" s="13" t="s">
        <v>5</v>
      </c>
    </row>
    <row r="612" spans="2:6" x14ac:dyDescent="0.25">
      <c r="B612" s="3" t="s">
        <v>57</v>
      </c>
      <c r="C612" s="10" t="s">
        <v>5</v>
      </c>
      <c r="D612" s="10" t="s">
        <v>5</v>
      </c>
      <c r="E612" s="10" t="s">
        <v>5</v>
      </c>
      <c r="F612" s="10" t="s">
        <v>5</v>
      </c>
    </row>
    <row r="613" spans="2:6" x14ac:dyDescent="0.25">
      <c r="B613" s="3" t="s">
        <v>58</v>
      </c>
      <c r="C613" s="13" t="s">
        <v>5</v>
      </c>
      <c r="D613" s="13" t="s">
        <v>5</v>
      </c>
      <c r="E613" s="13" t="s">
        <v>5</v>
      </c>
      <c r="F613" s="13" t="s">
        <v>5</v>
      </c>
    </row>
    <row r="614" spans="2:6" x14ac:dyDescent="0.25">
      <c r="B614" s="3" t="s">
        <v>59</v>
      </c>
      <c r="C614" s="10" t="s">
        <v>5</v>
      </c>
      <c r="D614" s="10" t="s">
        <v>5</v>
      </c>
      <c r="E614" s="10" t="s">
        <v>5</v>
      </c>
      <c r="F614" s="10" t="s">
        <v>5</v>
      </c>
    </row>
    <row r="615" spans="2:6" x14ac:dyDescent="0.25">
      <c r="B615" s="3" t="s">
        <v>60</v>
      </c>
      <c r="C615" s="13" t="s">
        <v>5</v>
      </c>
      <c r="D615" s="13" t="s">
        <v>5</v>
      </c>
      <c r="E615" s="13" t="s">
        <v>5</v>
      </c>
      <c r="F615" s="13" t="s">
        <v>5</v>
      </c>
    </row>
    <row r="616" spans="2:6" x14ac:dyDescent="0.25">
      <c r="B616" s="3" t="s">
        <v>61</v>
      </c>
      <c r="C616" s="10" t="s">
        <v>5</v>
      </c>
      <c r="D616" s="10" t="s">
        <v>5</v>
      </c>
      <c r="E616" s="10" t="s">
        <v>5</v>
      </c>
      <c r="F616" s="10" t="s">
        <v>5</v>
      </c>
    </row>
    <row r="617" spans="2:6" x14ac:dyDescent="0.25">
      <c r="B617" s="3" t="s">
        <v>62</v>
      </c>
      <c r="C617" s="13" t="s">
        <v>5</v>
      </c>
      <c r="D617" s="13" t="s">
        <v>5</v>
      </c>
      <c r="E617" s="13" t="s">
        <v>5</v>
      </c>
      <c r="F617" s="13" t="s">
        <v>5</v>
      </c>
    </row>
    <row r="618" spans="2:6" x14ac:dyDescent="0.25">
      <c r="B618" s="3" t="s">
        <v>63</v>
      </c>
      <c r="C618" s="10" t="s">
        <v>5</v>
      </c>
      <c r="D618" s="10" t="s">
        <v>5</v>
      </c>
      <c r="E618" s="10" t="s">
        <v>5</v>
      </c>
      <c r="F618" s="10" t="s">
        <v>5</v>
      </c>
    </row>
    <row r="619" spans="2:6" x14ac:dyDescent="0.25">
      <c r="B619" s="3" t="s">
        <v>64</v>
      </c>
      <c r="C619" s="13" t="s">
        <v>5</v>
      </c>
      <c r="D619" s="13" t="s">
        <v>5</v>
      </c>
      <c r="E619" s="13" t="s">
        <v>5</v>
      </c>
      <c r="F619" s="13" t="s">
        <v>5</v>
      </c>
    </row>
    <row r="620" spans="2:6" x14ac:dyDescent="0.25">
      <c r="B620" s="3" t="s">
        <v>65</v>
      </c>
      <c r="C620" s="10" t="s">
        <v>5</v>
      </c>
      <c r="D620" s="10" t="s">
        <v>5</v>
      </c>
      <c r="E620" s="10" t="s">
        <v>5</v>
      </c>
      <c r="F620" s="10" t="s">
        <v>5</v>
      </c>
    </row>
    <row r="621" spans="2:6" x14ac:dyDescent="0.25">
      <c r="B621" s="3" t="s">
        <v>66</v>
      </c>
      <c r="C621" s="13" t="s">
        <v>5</v>
      </c>
      <c r="D621" s="13" t="s">
        <v>5</v>
      </c>
      <c r="E621" s="13" t="s">
        <v>5</v>
      </c>
      <c r="F621" s="13" t="s">
        <v>5</v>
      </c>
    </row>
    <row r="622" spans="2:6" x14ac:dyDescent="0.25">
      <c r="B622" s="3" t="s">
        <v>67</v>
      </c>
      <c r="C622" s="10" t="s">
        <v>5</v>
      </c>
      <c r="D622" s="10" t="s">
        <v>5</v>
      </c>
      <c r="E622" s="10" t="s">
        <v>5</v>
      </c>
      <c r="F622" s="10" t="s">
        <v>5</v>
      </c>
    </row>
    <row r="623" spans="2:6" x14ac:dyDescent="0.25">
      <c r="B623" s="3" t="s">
        <v>68</v>
      </c>
      <c r="C623" s="13" t="s">
        <v>5</v>
      </c>
      <c r="D623" s="13" t="s">
        <v>5</v>
      </c>
      <c r="E623" s="13" t="s">
        <v>5</v>
      </c>
      <c r="F623" s="13" t="s">
        <v>5</v>
      </c>
    </row>
    <row r="624" spans="2:6" x14ac:dyDescent="0.25">
      <c r="B624" s="3" t="s">
        <v>69</v>
      </c>
      <c r="C624" s="10" t="s">
        <v>5</v>
      </c>
      <c r="D624" s="10" t="s">
        <v>5</v>
      </c>
      <c r="E624" s="10" t="s">
        <v>5</v>
      </c>
      <c r="F624" s="10" t="s">
        <v>5</v>
      </c>
    </row>
    <row r="625" spans="2:6" x14ac:dyDescent="0.25">
      <c r="B625" s="3" t="s">
        <v>70</v>
      </c>
      <c r="C625" s="13" t="s">
        <v>5</v>
      </c>
      <c r="D625" s="13" t="s">
        <v>5</v>
      </c>
      <c r="E625" s="13" t="s">
        <v>5</v>
      </c>
      <c r="F625" s="13" t="s">
        <v>5</v>
      </c>
    </row>
    <row r="626" spans="2:6" x14ac:dyDescent="0.25">
      <c r="B626" s="3" t="s">
        <v>71</v>
      </c>
      <c r="C626" s="10" t="s">
        <v>5</v>
      </c>
      <c r="D626" s="10" t="s">
        <v>5</v>
      </c>
      <c r="E626" s="10" t="s">
        <v>5</v>
      </c>
      <c r="F626" s="10" t="s">
        <v>5</v>
      </c>
    </row>
    <row r="627" spans="2:6" x14ac:dyDescent="0.25">
      <c r="B627" s="3" t="s">
        <v>72</v>
      </c>
      <c r="C627" s="13" t="s">
        <v>5</v>
      </c>
      <c r="D627" s="13" t="s">
        <v>5</v>
      </c>
      <c r="E627" s="13" t="s">
        <v>5</v>
      </c>
      <c r="F627" s="13" t="s">
        <v>5</v>
      </c>
    </row>
    <row r="628" spans="2:6" x14ac:dyDescent="0.25">
      <c r="B628" s="3" t="s">
        <v>73</v>
      </c>
      <c r="C628" s="10" t="s">
        <v>5</v>
      </c>
      <c r="D628" s="10" t="s">
        <v>5</v>
      </c>
      <c r="E628" s="10" t="s">
        <v>5</v>
      </c>
      <c r="F628" s="10" t="s">
        <v>5</v>
      </c>
    </row>
    <row r="629" spans="2:6" x14ac:dyDescent="0.25">
      <c r="B629" s="3" t="s">
        <v>74</v>
      </c>
      <c r="C629" s="13" t="s">
        <v>5</v>
      </c>
      <c r="D629" s="13" t="s">
        <v>5</v>
      </c>
      <c r="E629" s="13" t="s">
        <v>5</v>
      </c>
      <c r="F629" s="13" t="s">
        <v>5</v>
      </c>
    </row>
    <row r="630" spans="2:6" x14ac:dyDescent="0.25">
      <c r="B630" s="3" t="s">
        <v>75</v>
      </c>
      <c r="C630" s="10" t="s">
        <v>5</v>
      </c>
      <c r="D630" s="10" t="s">
        <v>5</v>
      </c>
      <c r="E630" s="10" t="s">
        <v>5</v>
      </c>
      <c r="F630" s="10" t="s">
        <v>5</v>
      </c>
    </row>
    <row r="631" spans="2:6" x14ac:dyDescent="0.25">
      <c r="B631" s="3" t="s">
        <v>76</v>
      </c>
      <c r="C631" s="13" t="s">
        <v>5</v>
      </c>
      <c r="D631" s="13" t="s">
        <v>5</v>
      </c>
      <c r="E631" s="13" t="s">
        <v>5</v>
      </c>
      <c r="F631" s="13" t="s">
        <v>5</v>
      </c>
    </row>
    <row r="632" spans="2:6" x14ac:dyDescent="0.25">
      <c r="B632" s="3" t="s">
        <v>77</v>
      </c>
      <c r="C632" s="10" t="s">
        <v>5</v>
      </c>
      <c r="D632" s="10" t="s">
        <v>5</v>
      </c>
      <c r="E632" s="10" t="s">
        <v>5</v>
      </c>
      <c r="F632" s="10" t="s">
        <v>5</v>
      </c>
    </row>
    <row r="633" spans="2:6" x14ac:dyDescent="0.25">
      <c r="B633" s="3" t="s">
        <v>78</v>
      </c>
      <c r="C633" s="13" t="s">
        <v>5</v>
      </c>
      <c r="D633" s="13" t="s">
        <v>5</v>
      </c>
      <c r="E633" s="13" t="s">
        <v>5</v>
      </c>
      <c r="F633" s="13" t="s">
        <v>5</v>
      </c>
    </row>
    <row r="634" spans="2:6" x14ac:dyDescent="0.25">
      <c r="B634" s="3" t="s">
        <v>79</v>
      </c>
      <c r="C634" s="10" t="s">
        <v>5</v>
      </c>
      <c r="D634" s="10" t="s">
        <v>5</v>
      </c>
      <c r="E634" s="10" t="s">
        <v>5</v>
      </c>
      <c r="F634" s="10" t="s">
        <v>5</v>
      </c>
    </row>
    <row r="635" spans="2:6" x14ac:dyDescent="0.25">
      <c r="B635" s="3" t="s">
        <v>80</v>
      </c>
      <c r="C635" s="13" t="s">
        <v>5</v>
      </c>
      <c r="D635" s="13" t="s">
        <v>5</v>
      </c>
      <c r="E635" s="13" t="s">
        <v>5</v>
      </c>
      <c r="F635" s="13" t="s">
        <v>5</v>
      </c>
    </row>
    <row r="636" spans="2:6" x14ac:dyDescent="0.25">
      <c r="B636" s="3" t="s">
        <v>81</v>
      </c>
      <c r="C636" s="10" t="s">
        <v>5</v>
      </c>
      <c r="D636" s="10" t="s">
        <v>5</v>
      </c>
      <c r="E636" s="10" t="s">
        <v>5</v>
      </c>
      <c r="F636" s="10" t="s">
        <v>5</v>
      </c>
    </row>
    <row r="637" spans="2:6" x14ac:dyDescent="0.25">
      <c r="B637" s="3" t="s">
        <v>82</v>
      </c>
      <c r="C637" s="13" t="s">
        <v>5</v>
      </c>
      <c r="D637" s="13" t="s">
        <v>5</v>
      </c>
      <c r="E637" s="13" t="s">
        <v>5</v>
      </c>
      <c r="F637" s="13" t="s">
        <v>5</v>
      </c>
    </row>
    <row r="638" spans="2:6" x14ac:dyDescent="0.25">
      <c r="B638" s="3" t="s">
        <v>83</v>
      </c>
      <c r="C638" s="10" t="s">
        <v>5</v>
      </c>
      <c r="D638" s="10" t="s">
        <v>5</v>
      </c>
      <c r="E638" s="10" t="s">
        <v>5</v>
      </c>
      <c r="F638" s="10" t="s">
        <v>5</v>
      </c>
    </row>
    <row r="639" spans="2:6" x14ac:dyDescent="0.25">
      <c r="B639" s="3" t="s">
        <v>84</v>
      </c>
      <c r="C639" s="13" t="s">
        <v>5</v>
      </c>
      <c r="D639" s="13" t="s">
        <v>5</v>
      </c>
      <c r="E639" s="13" t="s">
        <v>5</v>
      </c>
      <c r="F639" s="13" t="s">
        <v>5</v>
      </c>
    </row>
    <row r="640" spans="2:6" x14ac:dyDescent="0.25">
      <c r="B640" s="3" t="s">
        <v>85</v>
      </c>
      <c r="C640" s="10" t="s">
        <v>5</v>
      </c>
      <c r="D640" s="10" t="s">
        <v>5</v>
      </c>
      <c r="E640" s="10" t="s">
        <v>5</v>
      </c>
      <c r="F640" s="10" t="s">
        <v>5</v>
      </c>
    </row>
    <row r="641" spans="2:6" x14ac:dyDescent="0.25">
      <c r="B641" s="3" t="s">
        <v>86</v>
      </c>
      <c r="C641" s="13" t="s">
        <v>5</v>
      </c>
      <c r="D641" s="13" t="s">
        <v>5</v>
      </c>
      <c r="E641" s="13" t="s">
        <v>5</v>
      </c>
      <c r="F641" s="13" t="s">
        <v>5</v>
      </c>
    </row>
    <row r="642" spans="2:6" x14ac:dyDescent="0.25">
      <c r="B642" s="3" t="s">
        <v>87</v>
      </c>
      <c r="C642" s="10" t="s">
        <v>5</v>
      </c>
      <c r="D642" s="10" t="s">
        <v>5</v>
      </c>
      <c r="E642" s="10" t="s">
        <v>5</v>
      </c>
      <c r="F642" s="10" t="s">
        <v>5</v>
      </c>
    </row>
    <row r="643" spans="2:6" x14ac:dyDescent="0.25">
      <c r="B643" s="3" t="s">
        <v>88</v>
      </c>
      <c r="C643" s="13" t="s">
        <v>5</v>
      </c>
      <c r="D643" s="13" t="s">
        <v>5</v>
      </c>
      <c r="E643" s="13" t="s">
        <v>5</v>
      </c>
      <c r="F643" s="13" t="s">
        <v>5</v>
      </c>
    </row>
    <row r="644" spans="2:6" x14ac:dyDescent="0.25">
      <c r="B644" s="3" t="s">
        <v>89</v>
      </c>
      <c r="C644" s="10" t="s">
        <v>5</v>
      </c>
      <c r="D644" s="10" t="s">
        <v>5</v>
      </c>
      <c r="E644" s="10" t="s">
        <v>5</v>
      </c>
      <c r="F644" s="10" t="s">
        <v>5</v>
      </c>
    </row>
    <row r="645" spans="2:6" x14ac:dyDescent="0.25">
      <c r="B645" s="3" t="s">
        <v>90</v>
      </c>
      <c r="C645" s="13" t="s">
        <v>5</v>
      </c>
      <c r="D645" s="13" t="s">
        <v>5</v>
      </c>
      <c r="E645" s="13" t="s">
        <v>5</v>
      </c>
      <c r="F645" s="13" t="s">
        <v>5</v>
      </c>
    </row>
    <row r="646" spans="2:6" x14ac:dyDescent="0.25">
      <c r="B646" s="3" t="s">
        <v>91</v>
      </c>
      <c r="C646" s="10" t="s">
        <v>5</v>
      </c>
      <c r="D646" s="10" t="s">
        <v>5</v>
      </c>
      <c r="E646" s="10" t="s">
        <v>5</v>
      </c>
      <c r="F646" s="10" t="s">
        <v>5</v>
      </c>
    </row>
    <row r="647" spans="2:6" x14ac:dyDescent="0.25">
      <c r="B647" s="3" t="s">
        <v>92</v>
      </c>
      <c r="C647" s="13" t="s">
        <v>5</v>
      </c>
      <c r="D647" s="13" t="s">
        <v>5</v>
      </c>
      <c r="E647" s="13" t="s">
        <v>5</v>
      </c>
      <c r="F647" s="13" t="s">
        <v>5</v>
      </c>
    </row>
    <row r="648" spans="2:6" x14ac:dyDescent="0.25">
      <c r="B648" s="3" t="s">
        <v>93</v>
      </c>
      <c r="C648" s="10" t="s">
        <v>5</v>
      </c>
      <c r="D648" s="10" t="s">
        <v>5</v>
      </c>
      <c r="E648" s="10" t="s">
        <v>5</v>
      </c>
      <c r="F648" s="10" t="s">
        <v>5</v>
      </c>
    </row>
    <row r="649" spans="2:6" x14ac:dyDescent="0.25">
      <c r="B649" s="3" t="s">
        <v>94</v>
      </c>
      <c r="C649" s="13" t="s">
        <v>5</v>
      </c>
      <c r="D649" s="13" t="s">
        <v>5</v>
      </c>
      <c r="E649" s="13" t="s">
        <v>5</v>
      </c>
      <c r="F649" s="13" t="s">
        <v>5</v>
      </c>
    </row>
    <row r="650" spans="2:6" x14ac:dyDescent="0.25">
      <c r="B650" s="3" t="s">
        <v>95</v>
      </c>
      <c r="C650" s="10" t="s">
        <v>5</v>
      </c>
      <c r="D650" s="10" t="s">
        <v>5</v>
      </c>
      <c r="E650" s="10" t="s">
        <v>5</v>
      </c>
      <c r="F650" s="10" t="s">
        <v>5</v>
      </c>
    </row>
    <row r="651" spans="2:6" x14ac:dyDescent="0.25">
      <c r="B651" s="3" t="s">
        <v>96</v>
      </c>
      <c r="C651" s="13" t="s">
        <v>5</v>
      </c>
      <c r="D651" s="13" t="s">
        <v>5</v>
      </c>
      <c r="E651" s="13" t="s">
        <v>5</v>
      </c>
      <c r="F651" s="13" t="s">
        <v>5</v>
      </c>
    </row>
    <row r="652" spans="2:6" x14ac:dyDescent="0.25">
      <c r="B652" s="3" t="s">
        <v>97</v>
      </c>
      <c r="C652" s="10" t="s">
        <v>5</v>
      </c>
      <c r="D652" s="10" t="s">
        <v>5</v>
      </c>
      <c r="E652" s="10" t="s">
        <v>5</v>
      </c>
      <c r="F652" s="10" t="s">
        <v>5</v>
      </c>
    </row>
    <row r="653" spans="2:6" x14ac:dyDescent="0.25">
      <c r="B653" s="3" t="s">
        <v>98</v>
      </c>
      <c r="C653" s="13" t="s">
        <v>5</v>
      </c>
      <c r="D653" s="13" t="s">
        <v>5</v>
      </c>
      <c r="E653" s="13" t="s">
        <v>5</v>
      </c>
      <c r="F653" s="13" t="s">
        <v>5</v>
      </c>
    </row>
    <row r="654" spans="2:6" x14ac:dyDescent="0.25">
      <c r="B654" s="3" t="s">
        <v>99</v>
      </c>
      <c r="C654" s="10" t="s">
        <v>5</v>
      </c>
      <c r="D654" s="10" t="s">
        <v>5</v>
      </c>
      <c r="E654" s="10" t="s">
        <v>5</v>
      </c>
      <c r="F654" s="10" t="s">
        <v>5</v>
      </c>
    </row>
    <row r="655" spans="2:6" x14ac:dyDescent="0.25">
      <c r="B655" s="3" t="s">
        <v>100</v>
      </c>
      <c r="C655" s="13" t="s">
        <v>5</v>
      </c>
      <c r="D655" s="13" t="s">
        <v>5</v>
      </c>
      <c r="E655" s="13" t="s">
        <v>5</v>
      </c>
      <c r="F655" s="13" t="s">
        <v>5</v>
      </c>
    </row>
    <row r="656" spans="2:6" x14ac:dyDescent="0.25">
      <c r="B656" s="3" t="s">
        <v>101</v>
      </c>
      <c r="C656" s="10" t="s">
        <v>5</v>
      </c>
      <c r="D656" s="10" t="s">
        <v>5</v>
      </c>
      <c r="E656" s="10" t="s">
        <v>5</v>
      </c>
      <c r="F656" s="10" t="s">
        <v>5</v>
      </c>
    </row>
    <row r="657" spans="2:6" x14ac:dyDescent="0.25">
      <c r="B657" s="3" t="s">
        <v>102</v>
      </c>
      <c r="C657" s="13" t="s">
        <v>5</v>
      </c>
      <c r="D657" s="13" t="s">
        <v>5</v>
      </c>
      <c r="E657" s="13" t="s">
        <v>5</v>
      </c>
      <c r="F657" s="13" t="s">
        <v>5</v>
      </c>
    </row>
    <row r="658" spans="2:6" x14ac:dyDescent="0.25">
      <c r="B658" s="3" t="s">
        <v>103</v>
      </c>
      <c r="C658" s="10" t="s">
        <v>5</v>
      </c>
      <c r="D658" s="10" t="s">
        <v>5</v>
      </c>
      <c r="E658" s="10" t="s">
        <v>5</v>
      </c>
      <c r="F658" s="10" t="s">
        <v>5</v>
      </c>
    </row>
    <row r="659" spans="2:6" x14ac:dyDescent="0.25">
      <c r="B659" s="3" t="s">
        <v>104</v>
      </c>
      <c r="C659" s="13" t="s">
        <v>5</v>
      </c>
      <c r="D659" s="13" t="s">
        <v>5</v>
      </c>
      <c r="E659" s="13" t="s">
        <v>5</v>
      </c>
      <c r="F659" s="13" t="s">
        <v>5</v>
      </c>
    </row>
    <row r="660" spans="2:6" x14ac:dyDescent="0.25">
      <c r="B660" s="3" t="s">
        <v>105</v>
      </c>
      <c r="C660" s="10" t="s">
        <v>5</v>
      </c>
      <c r="D660" s="10" t="s">
        <v>5</v>
      </c>
      <c r="E660" s="10" t="s">
        <v>5</v>
      </c>
      <c r="F660" s="10" t="s">
        <v>5</v>
      </c>
    </row>
    <row r="661" spans="2:6" x14ac:dyDescent="0.25">
      <c r="B661" s="3" t="s">
        <v>106</v>
      </c>
      <c r="C661" s="13" t="s">
        <v>5</v>
      </c>
      <c r="D661" s="13" t="s">
        <v>5</v>
      </c>
      <c r="E661" s="13" t="s">
        <v>5</v>
      </c>
      <c r="F661" s="13" t="s">
        <v>5</v>
      </c>
    </row>
    <row r="662" spans="2:6" x14ac:dyDescent="0.25">
      <c r="B662" s="3" t="s">
        <v>107</v>
      </c>
      <c r="C662" s="10" t="s">
        <v>5</v>
      </c>
      <c r="D662" s="10" t="s">
        <v>5</v>
      </c>
      <c r="E662" s="10" t="s">
        <v>5</v>
      </c>
      <c r="F662" s="10" t="s">
        <v>5</v>
      </c>
    </row>
    <row r="663" spans="2:6" x14ac:dyDescent="0.25">
      <c r="B663" s="3" t="s">
        <v>108</v>
      </c>
      <c r="C663" s="13" t="s">
        <v>5</v>
      </c>
      <c r="D663" s="13" t="s">
        <v>5</v>
      </c>
      <c r="E663" s="13" t="s">
        <v>5</v>
      </c>
      <c r="F663" s="13" t="s">
        <v>5</v>
      </c>
    </row>
    <row r="664" spans="2:6" x14ac:dyDescent="0.25">
      <c r="B664" s="3" t="s">
        <v>109</v>
      </c>
      <c r="C664" s="10" t="s">
        <v>5</v>
      </c>
      <c r="D664" s="10" t="s">
        <v>5</v>
      </c>
      <c r="E664" s="10" t="s">
        <v>5</v>
      </c>
      <c r="F664" s="10" t="s">
        <v>5</v>
      </c>
    </row>
    <row r="665" spans="2:6" x14ac:dyDescent="0.25">
      <c r="B665" s="3" t="s">
        <v>110</v>
      </c>
      <c r="C665" s="13" t="s">
        <v>5</v>
      </c>
      <c r="D665" s="13" t="s">
        <v>5</v>
      </c>
      <c r="E665" s="13" t="s">
        <v>5</v>
      </c>
      <c r="F665" s="13" t="s">
        <v>5</v>
      </c>
    </row>
    <row r="666" spans="2:6" x14ac:dyDescent="0.25">
      <c r="B666" s="3" t="s">
        <v>111</v>
      </c>
      <c r="C666" s="10" t="s">
        <v>5</v>
      </c>
      <c r="D666" s="10" t="s">
        <v>5</v>
      </c>
      <c r="E666" s="10" t="s">
        <v>5</v>
      </c>
      <c r="F666" s="10" t="s">
        <v>5</v>
      </c>
    </row>
    <row r="667" spans="2:6" x14ac:dyDescent="0.25">
      <c r="B667" s="3" t="s">
        <v>112</v>
      </c>
      <c r="C667" s="13" t="s">
        <v>5</v>
      </c>
      <c r="D667" s="13" t="s">
        <v>5</v>
      </c>
      <c r="E667" s="13" t="s">
        <v>5</v>
      </c>
      <c r="F667" s="13" t="s">
        <v>5</v>
      </c>
    </row>
    <row r="668" spans="2:6" x14ac:dyDescent="0.25">
      <c r="B668" s="3" t="s">
        <v>113</v>
      </c>
      <c r="C668" s="10" t="s">
        <v>5</v>
      </c>
      <c r="D668" s="10" t="s">
        <v>5</v>
      </c>
      <c r="E668" s="10" t="s">
        <v>5</v>
      </c>
      <c r="F668" s="10" t="s">
        <v>5</v>
      </c>
    </row>
    <row r="669" spans="2:6" x14ac:dyDescent="0.25">
      <c r="B669" s="3" t="s">
        <v>114</v>
      </c>
      <c r="C669" s="13" t="s">
        <v>5</v>
      </c>
      <c r="D669" s="13" t="s">
        <v>5</v>
      </c>
      <c r="E669" s="13" t="s">
        <v>5</v>
      </c>
      <c r="F669" s="13" t="s">
        <v>5</v>
      </c>
    </row>
    <row r="670" spans="2:6" x14ac:dyDescent="0.25">
      <c r="B670" s="3" t="s">
        <v>115</v>
      </c>
      <c r="C670" s="10" t="s">
        <v>5</v>
      </c>
      <c r="D670" s="10" t="s">
        <v>5</v>
      </c>
      <c r="E670" s="10" t="s">
        <v>5</v>
      </c>
      <c r="F670" s="10" t="s">
        <v>5</v>
      </c>
    </row>
    <row r="671" spans="2:6" x14ac:dyDescent="0.25">
      <c r="B671" s="3" t="s">
        <v>116</v>
      </c>
      <c r="C671" s="13" t="s">
        <v>5</v>
      </c>
      <c r="D671" s="13" t="s">
        <v>5</v>
      </c>
      <c r="E671" s="13" t="s">
        <v>5</v>
      </c>
      <c r="F671" s="13" t="s">
        <v>5</v>
      </c>
    </row>
    <row r="672" spans="2:6" x14ac:dyDescent="0.25">
      <c r="B672" s="3" t="s">
        <v>117</v>
      </c>
      <c r="C672" s="10" t="s">
        <v>5</v>
      </c>
      <c r="D672" s="10" t="s">
        <v>5</v>
      </c>
      <c r="E672" s="10" t="s">
        <v>5</v>
      </c>
      <c r="F672" s="10" t="s">
        <v>5</v>
      </c>
    </row>
    <row r="673" spans="2:6" x14ac:dyDescent="0.25">
      <c r="B673" s="3" t="s">
        <v>118</v>
      </c>
      <c r="C673" s="13" t="s">
        <v>5</v>
      </c>
      <c r="D673" s="13" t="s">
        <v>5</v>
      </c>
      <c r="E673" s="13" t="s">
        <v>5</v>
      </c>
      <c r="F673" s="13" t="s">
        <v>5</v>
      </c>
    </row>
    <row r="674" spans="2:6" x14ac:dyDescent="0.25">
      <c r="B674" s="3" t="s">
        <v>119</v>
      </c>
      <c r="C674" s="10" t="s">
        <v>5</v>
      </c>
      <c r="D674" s="10" t="s">
        <v>5</v>
      </c>
      <c r="E674" s="10" t="s">
        <v>5</v>
      </c>
      <c r="F674" s="10" t="s">
        <v>5</v>
      </c>
    </row>
    <row r="675" spans="2:6" x14ac:dyDescent="0.25">
      <c r="B675" s="3" t="s">
        <v>120</v>
      </c>
      <c r="C675" s="13" t="s">
        <v>5</v>
      </c>
      <c r="D675" s="13" t="s">
        <v>5</v>
      </c>
      <c r="E675" s="13" t="s">
        <v>5</v>
      </c>
      <c r="F675" s="13" t="s">
        <v>5</v>
      </c>
    </row>
    <row r="676" spans="2:6" x14ac:dyDescent="0.25">
      <c r="B676" s="3" t="s">
        <v>121</v>
      </c>
      <c r="C676" s="10" t="s">
        <v>5</v>
      </c>
      <c r="D676" s="10" t="s">
        <v>5</v>
      </c>
      <c r="E676" s="10" t="s">
        <v>5</v>
      </c>
      <c r="F676" s="10" t="s">
        <v>5</v>
      </c>
    </row>
    <row r="677" spans="2:6" x14ac:dyDescent="0.25">
      <c r="B677" s="3" t="s">
        <v>122</v>
      </c>
      <c r="C677" s="13" t="s">
        <v>5</v>
      </c>
      <c r="D677" s="13" t="s">
        <v>5</v>
      </c>
      <c r="E677" s="13" t="s">
        <v>5</v>
      </c>
      <c r="F677" s="13" t="s">
        <v>5</v>
      </c>
    </row>
    <row r="678" spans="2:6" x14ac:dyDescent="0.25">
      <c r="B678" s="3" t="s">
        <v>123</v>
      </c>
      <c r="C678" s="10" t="s">
        <v>5</v>
      </c>
      <c r="D678" s="10" t="s">
        <v>5</v>
      </c>
      <c r="E678" s="10" t="s">
        <v>5</v>
      </c>
      <c r="F678" s="10" t="s">
        <v>5</v>
      </c>
    </row>
    <row r="679" spans="2:6" x14ac:dyDescent="0.25">
      <c r="B679" s="3" t="s">
        <v>124</v>
      </c>
      <c r="C679" s="13" t="s">
        <v>5</v>
      </c>
      <c r="D679" s="13" t="s">
        <v>5</v>
      </c>
      <c r="E679" s="13" t="s">
        <v>5</v>
      </c>
      <c r="F679" s="13" t="s">
        <v>5</v>
      </c>
    </row>
    <row r="680" spans="2:6" x14ac:dyDescent="0.25">
      <c r="B680" s="3" t="s">
        <v>125</v>
      </c>
      <c r="C680" s="10" t="s">
        <v>5</v>
      </c>
      <c r="D680" s="10" t="s">
        <v>5</v>
      </c>
      <c r="E680" s="10" t="s">
        <v>5</v>
      </c>
      <c r="F680" s="10" t="s">
        <v>5</v>
      </c>
    </row>
    <row r="681" spans="2:6" x14ac:dyDescent="0.25">
      <c r="B681" s="3" t="s">
        <v>126</v>
      </c>
      <c r="C681" s="13" t="s">
        <v>5</v>
      </c>
      <c r="D681" s="13" t="s">
        <v>5</v>
      </c>
      <c r="E681" s="13" t="s">
        <v>5</v>
      </c>
      <c r="F681" s="13" t="s">
        <v>5</v>
      </c>
    </row>
    <row r="682" spans="2:6" x14ac:dyDescent="0.25">
      <c r="B682" s="3" t="s">
        <v>127</v>
      </c>
      <c r="C682" s="10" t="s">
        <v>5</v>
      </c>
      <c r="D682" s="10" t="s">
        <v>5</v>
      </c>
      <c r="E682" s="10" t="s">
        <v>5</v>
      </c>
      <c r="F682" s="10" t="s">
        <v>5</v>
      </c>
    </row>
    <row r="683" spans="2:6" x14ac:dyDescent="0.25">
      <c r="B683" s="3" t="s">
        <v>128</v>
      </c>
      <c r="C683" s="13" t="s">
        <v>5</v>
      </c>
      <c r="D683" s="13" t="s">
        <v>5</v>
      </c>
      <c r="E683" s="13" t="s">
        <v>5</v>
      </c>
      <c r="F683" s="13" t="s">
        <v>5</v>
      </c>
    </row>
    <row r="684" spans="2:6" x14ac:dyDescent="0.25">
      <c r="B684" s="3" t="s">
        <v>129</v>
      </c>
      <c r="C684" s="10" t="s">
        <v>5</v>
      </c>
      <c r="D684" s="10" t="s">
        <v>5</v>
      </c>
      <c r="E684" s="10" t="s">
        <v>5</v>
      </c>
      <c r="F684" s="10" t="s">
        <v>5</v>
      </c>
    </row>
    <row r="685" spans="2:6" x14ac:dyDescent="0.25">
      <c r="B685" s="3" t="s">
        <v>130</v>
      </c>
      <c r="C685" s="13" t="s">
        <v>5</v>
      </c>
      <c r="D685" s="13" t="s">
        <v>5</v>
      </c>
      <c r="E685" s="13" t="s">
        <v>5</v>
      </c>
      <c r="F685" s="13" t="s">
        <v>5</v>
      </c>
    </row>
    <row r="686" spans="2:6" x14ac:dyDescent="0.25">
      <c r="B686" s="3" t="s">
        <v>131</v>
      </c>
      <c r="C686" s="10" t="s">
        <v>5</v>
      </c>
      <c r="D686" s="10" t="s">
        <v>5</v>
      </c>
      <c r="E686" s="10" t="s">
        <v>5</v>
      </c>
      <c r="F686" s="10" t="s">
        <v>5</v>
      </c>
    </row>
    <row r="687" spans="2:6" x14ac:dyDescent="0.25">
      <c r="B687" s="3" t="s">
        <v>132</v>
      </c>
      <c r="C687" s="13" t="s">
        <v>5</v>
      </c>
      <c r="D687" s="13" t="s">
        <v>5</v>
      </c>
      <c r="E687" s="13" t="s">
        <v>5</v>
      </c>
      <c r="F687" s="13" t="s">
        <v>5</v>
      </c>
    </row>
    <row r="688" spans="2:6" x14ac:dyDescent="0.25">
      <c r="B688" s="3" t="s">
        <v>133</v>
      </c>
      <c r="C688" s="10" t="s">
        <v>5</v>
      </c>
      <c r="D688" s="10" t="s">
        <v>5</v>
      </c>
      <c r="E688" s="10" t="s">
        <v>5</v>
      </c>
      <c r="F688" s="10" t="s">
        <v>5</v>
      </c>
    </row>
    <row r="689" spans="2:6" x14ac:dyDescent="0.25">
      <c r="B689" s="3" t="s">
        <v>134</v>
      </c>
      <c r="C689" s="13" t="s">
        <v>5</v>
      </c>
      <c r="D689" s="13" t="s">
        <v>5</v>
      </c>
      <c r="E689" s="13" t="s">
        <v>5</v>
      </c>
      <c r="F689" s="13" t="s">
        <v>5</v>
      </c>
    </row>
    <row r="690" spans="2:6" x14ac:dyDescent="0.25">
      <c r="B690" s="3" t="s">
        <v>135</v>
      </c>
      <c r="C690" s="10" t="s">
        <v>5</v>
      </c>
      <c r="D690" s="10" t="s">
        <v>5</v>
      </c>
      <c r="E690" s="10" t="s">
        <v>5</v>
      </c>
      <c r="F690" s="10" t="s">
        <v>5</v>
      </c>
    </row>
    <row r="691" spans="2:6" x14ac:dyDescent="0.25">
      <c r="B691" s="3" t="s">
        <v>136</v>
      </c>
      <c r="C691" s="13" t="s">
        <v>5</v>
      </c>
      <c r="D691" s="13" t="s">
        <v>5</v>
      </c>
      <c r="E691" s="13" t="s">
        <v>5</v>
      </c>
      <c r="F691" s="13" t="s">
        <v>5</v>
      </c>
    </row>
    <row r="692" spans="2:6" x14ac:dyDescent="0.25">
      <c r="B692" s="3" t="s">
        <v>137</v>
      </c>
      <c r="C692" s="10" t="s">
        <v>5</v>
      </c>
      <c r="D692" s="10" t="s">
        <v>5</v>
      </c>
      <c r="E692" s="10" t="s">
        <v>5</v>
      </c>
      <c r="F692" s="10" t="s">
        <v>5</v>
      </c>
    </row>
    <row r="693" spans="2:6" x14ac:dyDescent="0.25">
      <c r="B693" s="3" t="s">
        <v>138</v>
      </c>
      <c r="C693" s="13" t="s">
        <v>5</v>
      </c>
      <c r="D693" s="13" t="s">
        <v>5</v>
      </c>
      <c r="E693" s="13" t="s">
        <v>5</v>
      </c>
      <c r="F693" s="13" t="s">
        <v>5</v>
      </c>
    </row>
    <row r="694" spans="2:6" x14ac:dyDescent="0.25">
      <c r="B694" s="3" t="s">
        <v>139</v>
      </c>
      <c r="C694" s="10" t="s">
        <v>5</v>
      </c>
      <c r="D694" s="10" t="s">
        <v>5</v>
      </c>
      <c r="E694" s="10" t="s">
        <v>5</v>
      </c>
      <c r="F694" s="10" t="s">
        <v>5</v>
      </c>
    </row>
    <row r="695" spans="2:6" x14ac:dyDescent="0.25">
      <c r="B695" s="3" t="s">
        <v>140</v>
      </c>
      <c r="C695" s="13" t="s">
        <v>5</v>
      </c>
      <c r="D695" s="13" t="s">
        <v>5</v>
      </c>
      <c r="E695" s="13" t="s">
        <v>5</v>
      </c>
      <c r="F695" s="13" t="s">
        <v>5</v>
      </c>
    </row>
    <row r="696" spans="2:6" x14ac:dyDescent="0.25">
      <c r="B696" s="3" t="s">
        <v>141</v>
      </c>
      <c r="C696" s="10" t="s">
        <v>5</v>
      </c>
      <c r="D696" s="10" t="s">
        <v>5</v>
      </c>
      <c r="E696" s="10" t="s">
        <v>5</v>
      </c>
      <c r="F696" s="10" t="s">
        <v>5</v>
      </c>
    </row>
    <row r="697" spans="2:6" x14ac:dyDescent="0.25">
      <c r="B697" s="3" t="s">
        <v>142</v>
      </c>
      <c r="C697" s="13" t="s">
        <v>5</v>
      </c>
      <c r="D697" s="13" t="s">
        <v>5</v>
      </c>
      <c r="E697" s="13" t="s">
        <v>5</v>
      </c>
      <c r="F697" s="13" t="s">
        <v>5</v>
      </c>
    </row>
    <row r="698" spans="2:6" x14ac:dyDescent="0.25">
      <c r="B698" s="3" t="s">
        <v>143</v>
      </c>
      <c r="C698" s="10" t="s">
        <v>5</v>
      </c>
      <c r="D698" s="10" t="s">
        <v>5</v>
      </c>
      <c r="E698" s="10" t="s">
        <v>5</v>
      </c>
      <c r="F698" s="10" t="s">
        <v>5</v>
      </c>
    </row>
    <row r="699" spans="2:6" x14ac:dyDescent="0.25">
      <c r="B699" s="3" t="s">
        <v>144</v>
      </c>
      <c r="C699" s="13" t="s">
        <v>5</v>
      </c>
      <c r="D699" s="13" t="s">
        <v>5</v>
      </c>
      <c r="E699" s="13" t="s">
        <v>5</v>
      </c>
      <c r="F699" s="13" t="s">
        <v>5</v>
      </c>
    </row>
    <row r="700" spans="2:6" x14ac:dyDescent="0.25">
      <c r="B700" s="3" t="s">
        <v>145</v>
      </c>
      <c r="C700" s="10" t="s">
        <v>5</v>
      </c>
      <c r="D700" s="10" t="s">
        <v>5</v>
      </c>
      <c r="E700" s="10" t="s">
        <v>5</v>
      </c>
      <c r="F700" s="10" t="s">
        <v>5</v>
      </c>
    </row>
    <row r="701" spans="2:6" x14ac:dyDescent="0.25">
      <c r="B701" s="3" t="s">
        <v>146</v>
      </c>
      <c r="C701" s="13" t="s">
        <v>5</v>
      </c>
      <c r="D701" s="13" t="s">
        <v>5</v>
      </c>
      <c r="E701" s="13" t="s">
        <v>5</v>
      </c>
      <c r="F701" s="13" t="s">
        <v>5</v>
      </c>
    </row>
    <row r="702" spans="2:6" x14ac:dyDescent="0.25">
      <c r="B702" s="3" t="s">
        <v>147</v>
      </c>
      <c r="C702" s="10" t="s">
        <v>5</v>
      </c>
      <c r="D702" s="10" t="s">
        <v>5</v>
      </c>
      <c r="E702" s="10" t="s">
        <v>5</v>
      </c>
      <c r="F702" s="10" t="s">
        <v>5</v>
      </c>
    </row>
    <row r="703" spans="2:6" x14ac:dyDescent="0.25">
      <c r="B703" s="3" t="s">
        <v>148</v>
      </c>
      <c r="C703" s="13" t="s">
        <v>5</v>
      </c>
      <c r="D703" s="13" t="s">
        <v>5</v>
      </c>
      <c r="E703" s="13" t="s">
        <v>5</v>
      </c>
      <c r="F703" s="13" t="s">
        <v>5</v>
      </c>
    </row>
    <row r="704" spans="2:6" x14ac:dyDescent="0.25">
      <c r="B704" s="3" t="s">
        <v>149</v>
      </c>
      <c r="C704" s="10" t="s">
        <v>5</v>
      </c>
      <c r="D704" s="10" t="s">
        <v>5</v>
      </c>
      <c r="E704" s="10" t="s">
        <v>5</v>
      </c>
      <c r="F704" s="10" t="s">
        <v>5</v>
      </c>
    </row>
    <row r="705" spans="2:6" x14ac:dyDescent="0.25">
      <c r="B705" s="3" t="s">
        <v>150</v>
      </c>
      <c r="C705" s="13" t="s">
        <v>5</v>
      </c>
      <c r="D705" s="13" t="s">
        <v>5</v>
      </c>
      <c r="E705" s="13" t="s">
        <v>5</v>
      </c>
      <c r="F705" s="13" t="s">
        <v>5</v>
      </c>
    </row>
    <row r="706" spans="2:6" x14ac:dyDescent="0.25">
      <c r="B706" s="3" t="s">
        <v>151</v>
      </c>
      <c r="C706" s="10" t="s">
        <v>5</v>
      </c>
      <c r="D706" s="10" t="s">
        <v>5</v>
      </c>
      <c r="E706" s="10" t="s">
        <v>5</v>
      </c>
      <c r="F706" s="10" t="s">
        <v>5</v>
      </c>
    </row>
    <row r="707" spans="2:6" x14ac:dyDescent="0.25">
      <c r="B707" s="3" t="s">
        <v>152</v>
      </c>
      <c r="C707" s="13" t="s">
        <v>5</v>
      </c>
      <c r="D707" s="13" t="s">
        <v>5</v>
      </c>
      <c r="E707" s="13" t="s">
        <v>5</v>
      </c>
      <c r="F707" s="13" t="s">
        <v>5</v>
      </c>
    </row>
    <row r="708" spans="2:6" x14ac:dyDescent="0.25">
      <c r="B708" s="3" t="s">
        <v>153</v>
      </c>
      <c r="C708" s="10" t="s">
        <v>5</v>
      </c>
      <c r="D708" s="10" t="s">
        <v>5</v>
      </c>
      <c r="E708" s="10" t="s">
        <v>5</v>
      </c>
      <c r="F708" s="10" t="s">
        <v>5</v>
      </c>
    </row>
    <row r="709" spans="2:6" x14ac:dyDescent="0.25">
      <c r="B709" s="3" t="s">
        <v>154</v>
      </c>
      <c r="C709" s="13" t="s">
        <v>5</v>
      </c>
      <c r="D709" s="13" t="s">
        <v>5</v>
      </c>
      <c r="E709" s="13" t="s">
        <v>5</v>
      </c>
      <c r="F709" s="13" t="s">
        <v>5</v>
      </c>
    </row>
    <row r="710" spans="2:6" x14ac:dyDescent="0.25">
      <c r="B710" s="3" t="s">
        <v>155</v>
      </c>
      <c r="C710" s="10" t="s">
        <v>5</v>
      </c>
      <c r="D710" s="10" t="s">
        <v>5</v>
      </c>
      <c r="E710" s="10" t="s">
        <v>5</v>
      </c>
      <c r="F710" s="10" t="s">
        <v>5</v>
      </c>
    </row>
    <row r="711" spans="2:6" x14ac:dyDescent="0.25">
      <c r="B711" s="3" t="s">
        <v>156</v>
      </c>
      <c r="C711" s="13" t="s">
        <v>5</v>
      </c>
      <c r="D711" s="13" t="s">
        <v>5</v>
      </c>
      <c r="E711" s="13" t="s">
        <v>5</v>
      </c>
      <c r="F711" s="13" t="s">
        <v>5</v>
      </c>
    </row>
    <row r="712" spans="2:6" x14ac:dyDescent="0.25">
      <c r="B712" s="3" t="s">
        <v>157</v>
      </c>
      <c r="C712" s="10" t="s">
        <v>5</v>
      </c>
      <c r="D712" s="10" t="s">
        <v>5</v>
      </c>
      <c r="E712" s="10" t="s">
        <v>5</v>
      </c>
      <c r="F712" s="10" t="s">
        <v>5</v>
      </c>
    </row>
    <row r="713" spans="2:6" x14ac:dyDescent="0.25">
      <c r="B713" s="3" t="s">
        <v>158</v>
      </c>
      <c r="C713" s="13" t="s">
        <v>5</v>
      </c>
      <c r="D713" s="13" t="s">
        <v>5</v>
      </c>
      <c r="E713" s="13" t="s">
        <v>5</v>
      </c>
      <c r="F713" s="13" t="s">
        <v>5</v>
      </c>
    </row>
    <row r="714" spans="2:6" x14ac:dyDescent="0.25">
      <c r="B714" s="3" t="s">
        <v>159</v>
      </c>
      <c r="C714" s="10" t="s">
        <v>5</v>
      </c>
      <c r="D714" s="10" t="s">
        <v>5</v>
      </c>
      <c r="E714" s="10" t="s">
        <v>5</v>
      </c>
      <c r="F714" s="10" t="s">
        <v>5</v>
      </c>
    </row>
    <row r="715" spans="2:6" x14ac:dyDescent="0.25">
      <c r="B715" s="3" t="s">
        <v>160</v>
      </c>
      <c r="C715" s="13" t="s">
        <v>5</v>
      </c>
      <c r="D715" s="13" t="s">
        <v>5</v>
      </c>
      <c r="E715" s="13" t="s">
        <v>5</v>
      </c>
      <c r="F715" s="13" t="s">
        <v>5</v>
      </c>
    </row>
    <row r="716" spans="2:6" x14ac:dyDescent="0.25">
      <c r="B716" s="3" t="s">
        <v>161</v>
      </c>
      <c r="C716" s="10" t="s">
        <v>5</v>
      </c>
      <c r="D716" s="10" t="s">
        <v>5</v>
      </c>
      <c r="E716" s="10" t="s">
        <v>5</v>
      </c>
      <c r="F716" s="10" t="s">
        <v>5</v>
      </c>
    </row>
    <row r="717" spans="2:6" x14ac:dyDescent="0.25">
      <c r="B717" s="3" t="s">
        <v>162</v>
      </c>
      <c r="C717" s="13" t="s">
        <v>5</v>
      </c>
      <c r="D717" s="13" t="s">
        <v>5</v>
      </c>
      <c r="E717" s="13" t="s">
        <v>5</v>
      </c>
      <c r="F717" s="13" t="s">
        <v>5</v>
      </c>
    </row>
    <row r="718" spans="2:6" x14ac:dyDescent="0.25">
      <c r="B718" s="3" t="s">
        <v>163</v>
      </c>
      <c r="C718" s="10" t="s">
        <v>5</v>
      </c>
      <c r="D718" s="10" t="s">
        <v>5</v>
      </c>
      <c r="E718" s="10" t="s">
        <v>5</v>
      </c>
      <c r="F718" s="10" t="s">
        <v>5</v>
      </c>
    </row>
    <row r="719" spans="2:6" x14ac:dyDescent="0.25">
      <c r="B719" s="3" t="s">
        <v>164</v>
      </c>
      <c r="C719" s="13" t="s">
        <v>5</v>
      </c>
      <c r="D719" s="13" t="s">
        <v>5</v>
      </c>
      <c r="E719" s="13" t="s">
        <v>5</v>
      </c>
      <c r="F719" s="13" t="s">
        <v>5</v>
      </c>
    </row>
    <row r="720" spans="2:6" x14ac:dyDescent="0.25">
      <c r="B720" s="3" t="s">
        <v>165</v>
      </c>
      <c r="C720" s="10" t="s">
        <v>5</v>
      </c>
      <c r="D720" s="10" t="s">
        <v>5</v>
      </c>
      <c r="E720" s="10" t="s">
        <v>5</v>
      </c>
      <c r="F720" s="10" t="s">
        <v>5</v>
      </c>
    </row>
    <row r="721" spans="2:6" x14ac:dyDescent="0.25">
      <c r="B721" s="3" t="s">
        <v>166</v>
      </c>
      <c r="C721" s="13" t="s">
        <v>5</v>
      </c>
      <c r="D721" s="13" t="s">
        <v>5</v>
      </c>
      <c r="E721" s="13" t="s">
        <v>5</v>
      </c>
      <c r="F721" s="13" t="s">
        <v>5</v>
      </c>
    </row>
    <row r="722" spans="2:6" x14ac:dyDescent="0.25">
      <c r="B722" s="3" t="s">
        <v>167</v>
      </c>
      <c r="C722" s="10" t="s">
        <v>5</v>
      </c>
      <c r="D722" s="10" t="s">
        <v>5</v>
      </c>
      <c r="E722" s="10" t="s">
        <v>5</v>
      </c>
      <c r="F722" s="10" t="s">
        <v>5</v>
      </c>
    </row>
    <row r="723" spans="2:6" x14ac:dyDescent="0.25">
      <c r="B723" s="3" t="s">
        <v>168</v>
      </c>
      <c r="C723" s="13" t="s">
        <v>5</v>
      </c>
      <c r="D723" s="13" t="s">
        <v>5</v>
      </c>
      <c r="E723" s="13" t="s">
        <v>5</v>
      </c>
      <c r="F723" s="13" t="s">
        <v>5</v>
      </c>
    </row>
    <row r="724" spans="2:6" x14ac:dyDescent="0.25">
      <c r="B724" s="3" t="s">
        <v>169</v>
      </c>
      <c r="C724" s="10" t="s">
        <v>5</v>
      </c>
      <c r="D724" s="10" t="s">
        <v>5</v>
      </c>
      <c r="E724" s="10" t="s">
        <v>5</v>
      </c>
      <c r="F724" s="10" t="s">
        <v>5</v>
      </c>
    </row>
    <row r="725" spans="2:6" x14ac:dyDescent="0.25">
      <c r="B725" s="3" t="s">
        <v>170</v>
      </c>
      <c r="C725" s="13" t="s">
        <v>5</v>
      </c>
      <c r="D725" s="13" t="s">
        <v>5</v>
      </c>
      <c r="E725" s="13" t="s">
        <v>5</v>
      </c>
      <c r="F725" s="13" t="s">
        <v>5</v>
      </c>
    </row>
    <row r="726" spans="2:6" x14ac:dyDescent="0.25">
      <c r="B726" s="3" t="s">
        <v>171</v>
      </c>
      <c r="C726" s="10" t="s">
        <v>5</v>
      </c>
      <c r="D726" s="10" t="s">
        <v>5</v>
      </c>
      <c r="E726" s="10" t="s">
        <v>5</v>
      </c>
      <c r="F726" s="10" t="s">
        <v>5</v>
      </c>
    </row>
    <row r="727" spans="2:6" x14ac:dyDescent="0.25">
      <c r="B727" s="3" t="s">
        <v>172</v>
      </c>
      <c r="C727" s="13" t="s">
        <v>5</v>
      </c>
      <c r="D727" s="13" t="s">
        <v>5</v>
      </c>
      <c r="E727" s="13" t="s">
        <v>5</v>
      </c>
      <c r="F727" s="13" t="s">
        <v>5</v>
      </c>
    </row>
    <row r="728" spans="2:6" x14ac:dyDescent="0.25">
      <c r="B728" s="3" t="s">
        <v>173</v>
      </c>
      <c r="C728" s="10" t="s">
        <v>5</v>
      </c>
      <c r="D728" s="10" t="s">
        <v>5</v>
      </c>
      <c r="E728" s="10" t="s">
        <v>5</v>
      </c>
      <c r="F728" s="10" t="s">
        <v>5</v>
      </c>
    </row>
    <row r="729" spans="2:6" x14ac:dyDescent="0.25">
      <c r="B729" s="3" t="s">
        <v>174</v>
      </c>
      <c r="C729" s="13" t="s">
        <v>5</v>
      </c>
      <c r="D729" s="13" t="s">
        <v>5</v>
      </c>
      <c r="E729" s="13" t="s">
        <v>5</v>
      </c>
      <c r="F729" s="13" t="s">
        <v>5</v>
      </c>
    </row>
    <row r="730" spans="2:6" x14ac:dyDescent="0.25">
      <c r="B730" s="3" t="s">
        <v>175</v>
      </c>
      <c r="C730" s="10" t="s">
        <v>5</v>
      </c>
      <c r="D730" s="10" t="s">
        <v>5</v>
      </c>
      <c r="E730" s="10" t="s">
        <v>5</v>
      </c>
      <c r="F730" s="10" t="s">
        <v>5</v>
      </c>
    </row>
    <row r="731" spans="2:6" x14ac:dyDescent="0.25">
      <c r="B731" s="3" t="s">
        <v>176</v>
      </c>
      <c r="C731" s="13" t="s">
        <v>5</v>
      </c>
      <c r="D731" s="13" t="s">
        <v>5</v>
      </c>
      <c r="E731" s="13" t="s">
        <v>5</v>
      </c>
      <c r="F731" s="13" t="s">
        <v>5</v>
      </c>
    </row>
    <row r="732" spans="2:6" x14ac:dyDescent="0.25">
      <c r="B732" s="3" t="s">
        <v>177</v>
      </c>
      <c r="C732" s="10" t="s">
        <v>5</v>
      </c>
      <c r="D732" s="10" t="s">
        <v>5</v>
      </c>
      <c r="E732" s="10" t="s">
        <v>5</v>
      </c>
      <c r="F732" s="10" t="s">
        <v>5</v>
      </c>
    </row>
    <row r="733" spans="2:6" x14ac:dyDescent="0.25">
      <c r="B733" s="3" t="s">
        <v>178</v>
      </c>
      <c r="C733" s="13" t="s">
        <v>5</v>
      </c>
      <c r="D733" s="13" t="s">
        <v>5</v>
      </c>
      <c r="E733" s="13" t="s">
        <v>5</v>
      </c>
      <c r="F733" s="13" t="s">
        <v>5</v>
      </c>
    </row>
    <row r="734" spans="2:6" x14ac:dyDescent="0.25">
      <c r="B734" s="3" t="s">
        <v>179</v>
      </c>
      <c r="C734" s="10" t="s">
        <v>5</v>
      </c>
      <c r="D734" s="10" t="s">
        <v>5</v>
      </c>
      <c r="E734" s="10" t="s">
        <v>5</v>
      </c>
      <c r="F734" s="10" t="s">
        <v>5</v>
      </c>
    </row>
    <row r="735" spans="2:6" x14ac:dyDescent="0.25">
      <c r="B735" s="3" t="s">
        <v>180</v>
      </c>
      <c r="C735" s="13" t="s">
        <v>5</v>
      </c>
      <c r="D735" s="13" t="s">
        <v>5</v>
      </c>
      <c r="E735" s="13" t="s">
        <v>5</v>
      </c>
      <c r="F735" s="13" t="s">
        <v>5</v>
      </c>
    </row>
    <row r="736" spans="2:6" x14ac:dyDescent="0.25">
      <c r="B736" s="3" t="s">
        <v>181</v>
      </c>
      <c r="C736" s="10" t="s">
        <v>5</v>
      </c>
      <c r="D736" s="10" t="s">
        <v>5</v>
      </c>
      <c r="E736" s="10" t="s">
        <v>5</v>
      </c>
      <c r="F736" s="10" t="s">
        <v>5</v>
      </c>
    </row>
    <row r="737" spans="2:6" x14ac:dyDescent="0.25">
      <c r="B737" s="3" t="s">
        <v>182</v>
      </c>
      <c r="C737" s="13" t="s">
        <v>5</v>
      </c>
      <c r="D737" s="13" t="s">
        <v>5</v>
      </c>
      <c r="E737" s="13" t="s">
        <v>5</v>
      </c>
      <c r="F737" s="13" t="s">
        <v>5</v>
      </c>
    </row>
    <row r="738" spans="2:6" x14ac:dyDescent="0.25">
      <c r="B738" s="3" t="s">
        <v>183</v>
      </c>
      <c r="C738" s="10" t="s">
        <v>5</v>
      </c>
      <c r="D738" s="10" t="s">
        <v>5</v>
      </c>
      <c r="E738" s="10" t="s">
        <v>5</v>
      </c>
      <c r="F738" s="10" t="s">
        <v>5</v>
      </c>
    </row>
    <row r="739" spans="2:6" x14ac:dyDescent="0.25">
      <c r="B739" s="3" t="s">
        <v>184</v>
      </c>
      <c r="C739" s="13" t="s">
        <v>5</v>
      </c>
      <c r="D739" s="13" t="s">
        <v>5</v>
      </c>
      <c r="E739" s="13" t="s">
        <v>5</v>
      </c>
      <c r="F739" s="13" t="s">
        <v>5</v>
      </c>
    </row>
    <row r="740" spans="2:6" x14ac:dyDescent="0.25">
      <c r="B740" s="3" t="s">
        <v>185</v>
      </c>
      <c r="C740" s="10" t="s">
        <v>5</v>
      </c>
      <c r="D740" s="10" t="s">
        <v>5</v>
      </c>
      <c r="E740" s="10" t="s">
        <v>5</v>
      </c>
      <c r="F740" s="10" t="s">
        <v>5</v>
      </c>
    </row>
    <row r="741" spans="2:6" x14ac:dyDescent="0.25">
      <c r="B741" s="3" t="s">
        <v>186</v>
      </c>
      <c r="C741" s="13" t="s">
        <v>5</v>
      </c>
      <c r="D741" s="13" t="s">
        <v>5</v>
      </c>
      <c r="E741" s="13" t="s">
        <v>5</v>
      </c>
      <c r="F741" s="13" t="s">
        <v>5</v>
      </c>
    </row>
    <row r="742" spans="2:6" x14ac:dyDescent="0.25">
      <c r="B742" s="3" t="s">
        <v>187</v>
      </c>
      <c r="C742" s="10" t="s">
        <v>5</v>
      </c>
      <c r="D742" s="10" t="s">
        <v>5</v>
      </c>
      <c r="E742" s="10" t="s">
        <v>5</v>
      </c>
      <c r="F742" s="10" t="s">
        <v>5</v>
      </c>
    </row>
    <row r="743" spans="2:6" x14ac:dyDescent="0.25">
      <c r="B743" s="3" t="s">
        <v>188</v>
      </c>
      <c r="C743" s="13" t="s">
        <v>5</v>
      </c>
      <c r="D743" s="13" t="s">
        <v>5</v>
      </c>
      <c r="E743" s="13" t="s">
        <v>5</v>
      </c>
      <c r="F743" s="13" t="s">
        <v>5</v>
      </c>
    </row>
    <row r="744" spans="2:6" x14ac:dyDescent="0.25">
      <c r="B744" s="3" t="s">
        <v>189</v>
      </c>
      <c r="C744" s="10" t="s">
        <v>5</v>
      </c>
      <c r="D744" s="10" t="s">
        <v>5</v>
      </c>
      <c r="E744" s="10" t="s">
        <v>5</v>
      </c>
      <c r="F744" s="10" t="s">
        <v>5</v>
      </c>
    </row>
    <row r="745" spans="2:6" x14ac:dyDescent="0.25">
      <c r="B745" s="3" t="s">
        <v>190</v>
      </c>
      <c r="C745" s="13" t="s">
        <v>5</v>
      </c>
      <c r="D745" s="13" t="s">
        <v>5</v>
      </c>
      <c r="E745" s="13" t="s">
        <v>5</v>
      </c>
      <c r="F745" s="13" t="s">
        <v>5</v>
      </c>
    </row>
    <row r="746" spans="2:6" x14ac:dyDescent="0.25">
      <c r="B746" s="3" t="s">
        <v>191</v>
      </c>
      <c r="C746" s="10" t="s">
        <v>5</v>
      </c>
      <c r="D746" s="10" t="s">
        <v>5</v>
      </c>
      <c r="E746" s="10" t="s">
        <v>5</v>
      </c>
      <c r="F746" s="10" t="s">
        <v>5</v>
      </c>
    </row>
    <row r="747" spans="2:6" x14ac:dyDescent="0.25">
      <c r="B747" s="3" t="s">
        <v>192</v>
      </c>
      <c r="C747" s="13" t="s">
        <v>5</v>
      </c>
      <c r="D747" s="13" t="s">
        <v>5</v>
      </c>
      <c r="E747" s="13" t="s">
        <v>5</v>
      </c>
      <c r="F747" s="13" t="s">
        <v>5</v>
      </c>
    </row>
    <row r="748" spans="2:6" x14ac:dyDescent="0.25">
      <c r="B748" s="3" t="s">
        <v>193</v>
      </c>
      <c r="C748" s="10" t="s">
        <v>5</v>
      </c>
      <c r="D748" s="10" t="s">
        <v>5</v>
      </c>
      <c r="E748" s="10" t="s">
        <v>5</v>
      </c>
      <c r="F748" s="10" t="s">
        <v>5</v>
      </c>
    </row>
    <row r="749" spans="2:6" x14ac:dyDescent="0.25">
      <c r="B749" s="3" t="s">
        <v>194</v>
      </c>
      <c r="C749" s="13" t="s">
        <v>5</v>
      </c>
      <c r="D749" s="13" t="s">
        <v>5</v>
      </c>
      <c r="E749" s="13" t="s">
        <v>5</v>
      </c>
      <c r="F749" s="13" t="s">
        <v>5</v>
      </c>
    </row>
    <row r="750" spans="2:6" x14ac:dyDescent="0.25">
      <c r="B750" s="3" t="s">
        <v>195</v>
      </c>
      <c r="C750" s="10" t="s">
        <v>5</v>
      </c>
      <c r="D750" s="10" t="s">
        <v>5</v>
      </c>
      <c r="E750" s="10" t="s">
        <v>5</v>
      </c>
      <c r="F750" s="10" t="s">
        <v>5</v>
      </c>
    </row>
    <row r="751" spans="2:6" x14ac:dyDescent="0.25">
      <c r="B751" s="3" t="s">
        <v>196</v>
      </c>
      <c r="C751" s="13" t="s">
        <v>5</v>
      </c>
      <c r="D751" s="13" t="s">
        <v>5</v>
      </c>
      <c r="E751" s="13" t="s">
        <v>5</v>
      </c>
      <c r="F751" s="13" t="s">
        <v>5</v>
      </c>
    </row>
    <row r="752" spans="2:6" x14ac:dyDescent="0.25">
      <c r="B752" s="3" t="s">
        <v>197</v>
      </c>
      <c r="C752" s="10" t="s">
        <v>5</v>
      </c>
      <c r="D752" s="10" t="s">
        <v>5</v>
      </c>
      <c r="E752" s="10" t="s">
        <v>5</v>
      </c>
      <c r="F752" s="10" t="s">
        <v>5</v>
      </c>
    </row>
    <row r="753" spans="2:6" x14ac:dyDescent="0.25">
      <c r="B753" s="3" t="s">
        <v>198</v>
      </c>
      <c r="C753" s="13" t="s">
        <v>5</v>
      </c>
      <c r="D753" s="13" t="s">
        <v>5</v>
      </c>
      <c r="E753" s="13" t="s">
        <v>5</v>
      </c>
      <c r="F753" s="13" t="s">
        <v>5</v>
      </c>
    </row>
    <row r="754" spans="2:6" x14ac:dyDescent="0.25">
      <c r="B754" s="3" t="s">
        <v>199</v>
      </c>
      <c r="C754" s="10" t="s">
        <v>5</v>
      </c>
      <c r="D754" s="10" t="s">
        <v>5</v>
      </c>
      <c r="E754" s="10" t="s">
        <v>5</v>
      </c>
      <c r="F754" s="10" t="s">
        <v>5</v>
      </c>
    </row>
    <row r="755" spans="2:6" x14ac:dyDescent="0.25">
      <c r="B755" s="3" t="s">
        <v>200</v>
      </c>
      <c r="C755" s="13" t="s">
        <v>5</v>
      </c>
      <c r="D755" s="13" t="s">
        <v>5</v>
      </c>
      <c r="E755" s="13" t="s">
        <v>5</v>
      </c>
      <c r="F755" s="13" t="s">
        <v>5</v>
      </c>
    </row>
    <row r="756" spans="2:6" x14ac:dyDescent="0.25">
      <c r="B756" s="3" t="s">
        <v>201</v>
      </c>
      <c r="C756" s="10" t="s">
        <v>5</v>
      </c>
      <c r="D756" s="10" t="s">
        <v>5</v>
      </c>
      <c r="E756" s="10" t="s">
        <v>5</v>
      </c>
      <c r="F756" s="10" t="s">
        <v>5</v>
      </c>
    </row>
    <row r="757" spans="2:6" x14ac:dyDescent="0.25">
      <c r="B757" s="3" t="s">
        <v>202</v>
      </c>
      <c r="C757" s="13" t="s">
        <v>5</v>
      </c>
      <c r="D757" s="13" t="s">
        <v>5</v>
      </c>
      <c r="E757" s="13" t="s">
        <v>5</v>
      </c>
      <c r="F757" s="13" t="s">
        <v>5</v>
      </c>
    </row>
    <row r="758" spans="2:6" x14ac:dyDescent="0.25">
      <c r="B758" s="3" t="s">
        <v>203</v>
      </c>
      <c r="C758" s="10" t="s">
        <v>5</v>
      </c>
      <c r="D758" s="10" t="s">
        <v>5</v>
      </c>
      <c r="E758" s="10" t="s">
        <v>5</v>
      </c>
      <c r="F758" s="10" t="s">
        <v>5</v>
      </c>
    </row>
    <row r="759" spans="2:6" x14ac:dyDescent="0.25">
      <c r="B759" s="3" t="s">
        <v>204</v>
      </c>
      <c r="C759" s="13" t="s">
        <v>5</v>
      </c>
      <c r="D759" s="13" t="s">
        <v>5</v>
      </c>
      <c r="E759" s="13" t="s">
        <v>5</v>
      </c>
      <c r="F759" s="13" t="s">
        <v>5</v>
      </c>
    </row>
    <row r="760" spans="2:6" x14ac:dyDescent="0.25">
      <c r="B760" s="3" t="s">
        <v>205</v>
      </c>
      <c r="C760" s="10" t="s">
        <v>5</v>
      </c>
      <c r="D760" s="10" t="s">
        <v>5</v>
      </c>
      <c r="E760" s="10" t="s">
        <v>5</v>
      </c>
      <c r="F760" s="10" t="s">
        <v>5</v>
      </c>
    </row>
    <row r="761" spans="2:6" x14ac:dyDescent="0.25">
      <c r="B761" s="3" t="s">
        <v>206</v>
      </c>
      <c r="C761" s="13" t="s">
        <v>5</v>
      </c>
      <c r="D761" s="13" t="s">
        <v>5</v>
      </c>
      <c r="E761" s="13" t="s">
        <v>5</v>
      </c>
      <c r="F761" s="13" t="s">
        <v>5</v>
      </c>
    </row>
    <row r="762" spans="2:6" x14ac:dyDescent="0.25">
      <c r="B762" s="3" t="s">
        <v>207</v>
      </c>
      <c r="C762" s="10" t="s">
        <v>5</v>
      </c>
      <c r="D762" s="10" t="s">
        <v>5</v>
      </c>
      <c r="E762" s="10" t="s">
        <v>5</v>
      </c>
      <c r="F762" s="10" t="s">
        <v>5</v>
      </c>
    </row>
    <row r="763" spans="2:6" x14ac:dyDescent="0.25">
      <c r="B763" s="3" t="s">
        <v>208</v>
      </c>
      <c r="C763" s="13" t="s">
        <v>5</v>
      </c>
      <c r="D763" s="13" t="s">
        <v>5</v>
      </c>
      <c r="E763" s="13" t="s">
        <v>5</v>
      </c>
      <c r="F763" s="13" t="s">
        <v>5</v>
      </c>
    </row>
    <row r="764" spans="2:6" x14ac:dyDescent="0.25">
      <c r="B764" s="3" t="s">
        <v>209</v>
      </c>
      <c r="C764" s="10" t="s">
        <v>5</v>
      </c>
      <c r="D764" s="10" t="s">
        <v>5</v>
      </c>
      <c r="E764" s="10" t="s">
        <v>5</v>
      </c>
      <c r="F764" s="10" t="s">
        <v>5</v>
      </c>
    </row>
    <row r="765" spans="2:6" x14ac:dyDescent="0.25">
      <c r="B765" s="3" t="s">
        <v>210</v>
      </c>
      <c r="C765" s="13" t="s">
        <v>5</v>
      </c>
      <c r="D765" s="13" t="s">
        <v>5</v>
      </c>
      <c r="E765" s="13" t="s">
        <v>5</v>
      </c>
      <c r="F765" s="13" t="s">
        <v>5</v>
      </c>
    </row>
    <row r="766" spans="2:6" x14ac:dyDescent="0.25">
      <c r="B766" s="3" t="s">
        <v>211</v>
      </c>
      <c r="C766" s="10" t="s">
        <v>5</v>
      </c>
      <c r="D766" s="10" t="s">
        <v>5</v>
      </c>
      <c r="E766" s="10" t="s">
        <v>5</v>
      </c>
      <c r="F766" s="10" t="s">
        <v>5</v>
      </c>
    </row>
    <row r="767" spans="2:6" x14ac:dyDescent="0.25">
      <c r="B767" s="3" t="s">
        <v>212</v>
      </c>
      <c r="C767" s="13" t="s">
        <v>5</v>
      </c>
      <c r="D767" s="13" t="s">
        <v>5</v>
      </c>
      <c r="E767" s="13" t="s">
        <v>5</v>
      </c>
      <c r="F767" s="13" t="s">
        <v>5</v>
      </c>
    </row>
    <row r="768" spans="2:6" x14ac:dyDescent="0.25">
      <c r="B768" s="3" t="s">
        <v>213</v>
      </c>
      <c r="C768" s="10" t="s">
        <v>5</v>
      </c>
      <c r="D768" s="10" t="s">
        <v>5</v>
      </c>
      <c r="E768" s="10" t="s">
        <v>5</v>
      </c>
      <c r="F768" s="10" t="s">
        <v>5</v>
      </c>
    </row>
    <row r="769" spans="2:6" x14ac:dyDescent="0.25">
      <c r="B769" s="3" t="s">
        <v>214</v>
      </c>
      <c r="C769" s="13" t="s">
        <v>5</v>
      </c>
      <c r="D769" s="13" t="s">
        <v>5</v>
      </c>
      <c r="E769" s="13" t="s">
        <v>5</v>
      </c>
      <c r="F769" s="13" t="s">
        <v>5</v>
      </c>
    </row>
    <row r="770" spans="2:6" x14ac:dyDescent="0.25">
      <c r="B770" s="3" t="s">
        <v>215</v>
      </c>
      <c r="C770" s="10" t="s">
        <v>5</v>
      </c>
      <c r="D770" s="10" t="s">
        <v>5</v>
      </c>
      <c r="E770" s="10" t="s">
        <v>5</v>
      </c>
      <c r="F770" s="10" t="s">
        <v>5</v>
      </c>
    </row>
    <row r="771" spans="2:6" x14ac:dyDescent="0.25">
      <c r="B771" s="3" t="s">
        <v>216</v>
      </c>
      <c r="C771" s="13" t="s">
        <v>5</v>
      </c>
      <c r="D771" s="13" t="s">
        <v>5</v>
      </c>
      <c r="E771" s="13" t="s">
        <v>5</v>
      </c>
      <c r="F771" s="13" t="s">
        <v>5</v>
      </c>
    </row>
    <row r="772" spans="2:6" x14ac:dyDescent="0.25">
      <c r="B772" s="3" t="s">
        <v>217</v>
      </c>
      <c r="C772" s="10" t="s">
        <v>5</v>
      </c>
      <c r="D772" s="10" t="s">
        <v>5</v>
      </c>
      <c r="E772" s="10" t="s">
        <v>5</v>
      </c>
      <c r="F772" s="10" t="s">
        <v>5</v>
      </c>
    </row>
    <row r="773" spans="2:6" x14ac:dyDescent="0.25">
      <c r="B773" s="3" t="s">
        <v>218</v>
      </c>
      <c r="C773" s="13" t="s">
        <v>5</v>
      </c>
      <c r="D773" s="13" t="s">
        <v>5</v>
      </c>
      <c r="E773" s="13" t="s">
        <v>5</v>
      </c>
      <c r="F773" s="13" t="s">
        <v>5</v>
      </c>
    </row>
    <row r="774" spans="2:6" x14ac:dyDescent="0.25">
      <c r="B774" s="3" t="s">
        <v>219</v>
      </c>
      <c r="C774" s="10" t="s">
        <v>5</v>
      </c>
      <c r="D774" s="10" t="s">
        <v>5</v>
      </c>
      <c r="E774" s="10" t="s">
        <v>5</v>
      </c>
      <c r="F774" s="10" t="s">
        <v>5</v>
      </c>
    </row>
    <row r="775" spans="2:6" x14ac:dyDescent="0.25">
      <c r="B775" s="3" t="s">
        <v>220</v>
      </c>
      <c r="C775" s="13" t="s">
        <v>5</v>
      </c>
      <c r="D775" s="13" t="s">
        <v>5</v>
      </c>
      <c r="E775" s="13" t="s">
        <v>5</v>
      </c>
      <c r="F775" s="13" t="s">
        <v>5</v>
      </c>
    </row>
    <row r="776" spans="2:6" x14ac:dyDescent="0.25">
      <c r="B776" s="3" t="s">
        <v>221</v>
      </c>
      <c r="C776" s="10" t="s">
        <v>5</v>
      </c>
      <c r="D776" s="10" t="s">
        <v>5</v>
      </c>
      <c r="E776" s="10" t="s">
        <v>5</v>
      </c>
      <c r="F776" s="10" t="s">
        <v>5</v>
      </c>
    </row>
    <row r="777" spans="2:6" x14ac:dyDescent="0.25">
      <c r="B777" s="3" t="s">
        <v>222</v>
      </c>
      <c r="C777" s="13" t="s">
        <v>5</v>
      </c>
      <c r="D777" s="13" t="s">
        <v>5</v>
      </c>
      <c r="E777" s="13" t="s">
        <v>5</v>
      </c>
      <c r="F777" s="13" t="s">
        <v>5</v>
      </c>
    </row>
    <row r="778" spans="2:6" x14ac:dyDescent="0.25">
      <c r="B778" s="3" t="s">
        <v>223</v>
      </c>
      <c r="C778" s="10" t="s">
        <v>5</v>
      </c>
      <c r="D778" s="10" t="s">
        <v>5</v>
      </c>
      <c r="E778" s="10" t="s">
        <v>5</v>
      </c>
      <c r="F778" s="10" t="s">
        <v>5</v>
      </c>
    </row>
    <row r="779" spans="2:6" x14ac:dyDescent="0.25">
      <c r="B779" s="3" t="s">
        <v>224</v>
      </c>
      <c r="C779" s="13" t="s">
        <v>5</v>
      </c>
      <c r="D779" s="13" t="s">
        <v>5</v>
      </c>
      <c r="E779" s="13" t="s">
        <v>5</v>
      </c>
      <c r="F779" s="13" t="s">
        <v>5</v>
      </c>
    </row>
    <row r="780" spans="2:6" x14ac:dyDescent="0.25">
      <c r="B780" s="3" t="s">
        <v>225</v>
      </c>
      <c r="C780" s="10" t="s">
        <v>5</v>
      </c>
      <c r="D780" s="10" t="s">
        <v>5</v>
      </c>
      <c r="E780" s="10" t="s">
        <v>5</v>
      </c>
      <c r="F780" s="10" t="s">
        <v>5</v>
      </c>
    </row>
    <row r="781" spans="2:6" x14ac:dyDescent="0.25">
      <c r="B781" s="3" t="s">
        <v>226</v>
      </c>
      <c r="C781" s="13" t="s">
        <v>5</v>
      </c>
      <c r="D781" s="13" t="s">
        <v>5</v>
      </c>
      <c r="E781" s="13" t="s">
        <v>5</v>
      </c>
      <c r="F781" s="13" t="s">
        <v>5</v>
      </c>
    </row>
    <row r="782" spans="2:6" x14ac:dyDescent="0.25">
      <c r="B782" s="3" t="s">
        <v>227</v>
      </c>
      <c r="C782" s="10" t="s">
        <v>5</v>
      </c>
      <c r="D782" s="10" t="s">
        <v>5</v>
      </c>
      <c r="E782" s="10" t="s">
        <v>5</v>
      </c>
      <c r="F782" s="10" t="s">
        <v>5</v>
      </c>
    </row>
    <row r="783" spans="2:6" x14ac:dyDescent="0.25">
      <c r="B783" s="3" t="s">
        <v>228</v>
      </c>
      <c r="C783" s="13" t="s">
        <v>5</v>
      </c>
      <c r="D783" s="13" t="s">
        <v>5</v>
      </c>
      <c r="E783" s="13" t="s">
        <v>5</v>
      </c>
      <c r="F783" s="13" t="s">
        <v>5</v>
      </c>
    </row>
    <row r="784" spans="2:6" x14ac:dyDescent="0.25">
      <c r="B784" s="3" t="s">
        <v>229</v>
      </c>
      <c r="C784" s="10" t="s">
        <v>5</v>
      </c>
      <c r="D784" s="10" t="s">
        <v>5</v>
      </c>
      <c r="E784" s="10" t="s">
        <v>5</v>
      </c>
      <c r="F784" s="10" t="s">
        <v>5</v>
      </c>
    </row>
    <row r="785" spans="2:6" x14ac:dyDescent="0.25">
      <c r="B785" s="3" t="s">
        <v>230</v>
      </c>
      <c r="C785" s="13" t="s">
        <v>5</v>
      </c>
      <c r="D785" s="13" t="s">
        <v>5</v>
      </c>
      <c r="E785" s="13" t="s">
        <v>5</v>
      </c>
      <c r="F785" s="13" t="s">
        <v>5</v>
      </c>
    </row>
    <row r="786" spans="2:6" x14ac:dyDescent="0.25">
      <c r="B786" s="3" t="s">
        <v>231</v>
      </c>
      <c r="C786" s="10" t="s">
        <v>5</v>
      </c>
      <c r="D786" s="10" t="s">
        <v>5</v>
      </c>
      <c r="E786" s="10" t="s">
        <v>5</v>
      </c>
      <c r="F786" s="10" t="s">
        <v>5</v>
      </c>
    </row>
    <row r="787" spans="2:6" x14ac:dyDescent="0.25">
      <c r="B787" s="3" t="s">
        <v>232</v>
      </c>
      <c r="C787" s="13" t="s">
        <v>5</v>
      </c>
      <c r="D787" s="13" t="s">
        <v>5</v>
      </c>
      <c r="E787" s="13" t="s">
        <v>5</v>
      </c>
      <c r="F787" s="13" t="s">
        <v>5</v>
      </c>
    </row>
    <row r="788" spans="2:6" x14ac:dyDescent="0.25">
      <c r="B788" s="3" t="s">
        <v>233</v>
      </c>
      <c r="C788" s="10" t="s">
        <v>5</v>
      </c>
      <c r="D788" s="10" t="s">
        <v>5</v>
      </c>
      <c r="E788" s="10" t="s">
        <v>5</v>
      </c>
      <c r="F788" s="10" t="s">
        <v>5</v>
      </c>
    </row>
    <row r="789" spans="2:6" x14ac:dyDescent="0.25">
      <c r="B789" s="3" t="s">
        <v>234</v>
      </c>
      <c r="C789" s="13" t="s">
        <v>5</v>
      </c>
      <c r="D789" s="13" t="s">
        <v>5</v>
      </c>
      <c r="E789" s="13" t="s">
        <v>5</v>
      </c>
      <c r="F789" s="13" t="s">
        <v>5</v>
      </c>
    </row>
    <row r="790" spans="2:6" x14ac:dyDescent="0.25">
      <c r="B790" s="3" t="s">
        <v>235</v>
      </c>
      <c r="C790" s="10" t="s">
        <v>5</v>
      </c>
      <c r="D790" s="10" t="s">
        <v>5</v>
      </c>
      <c r="E790" s="10" t="s">
        <v>5</v>
      </c>
      <c r="F790" s="10" t="s">
        <v>5</v>
      </c>
    </row>
    <row r="791" spans="2:6" x14ac:dyDescent="0.25">
      <c r="B791" s="3" t="s">
        <v>236</v>
      </c>
      <c r="C791" s="13" t="s">
        <v>5</v>
      </c>
      <c r="D791" s="13" t="s">
        <v>5</v>
      </c>
      <c r="E791" s="13" t="s">
        <v>5</v>
      </c>
      <c r="F791" s="13" t="s">
        <v>5</v>
      </c>
    </row>
    <row r="792" spans="2:6" x14ac:dyDescent="0.25">
      <c r="B792" s="3" t="s">
        <v>237</v>
      </c>
      <c r="C792" s="10" t="s">
        <v>5</v>
      </c>
      <c r="D792" s="10" t="s">
        <v>5</v>
      </c>
      <c r="E792" s="10" t="s">
        <v>5</v>
      </c>
      <c r="F792" s="10" t="s">
        <v>5</v>
      </c>
    </row>
    <row r="793" spans="2:6" x14ac:dyDescent="0.25">
      <c r="B793" s="3" t="s">
        <v>238</v>
      </c>
      <c r="C793" s="13" t="s">
        <v>5</v>
      </c>
      <c r="D793" s="13" t="s">
        <v>5</v>
      </c>
      <c r="E793" s="13" t="s">
        <v>5</v>
      </c>
      <c r="F793" s="13" t="s">
        <v>5</v>
      </c>
    </row>
    <row r="794" spans="2:6" x14ac:dyDescent="0.25">
      <c r="B794" s="3" t="s">
        <v>239</v>
      </c>
      <c r="C794" s="10" t="s">
        <v>5</v>
      </c>
      <c r="D794" s="10" t="s">
        <v>5</v>
      </c>
      <c r="E794" s="10" t="s">
        <v>5</v>
      </c>
      <c r="F794" s="10" t="s">
        <v>5</v>
      </c>
    </row>
    <row r="795" spans="2:6" x14ac:dyDescent="0.25">
      <c r="B795" s="3" t="s">
        <v>240</v>
      </c>
      <c r="C795" s="13" t="s">
        <v>5</v>
      </c>
      <c r="D795" s="13" t="s">
        <v>5</v>
      </c>
      <c r="E795" s="13" t="s">
        <v>5</v>
      </c>
      <c r="F795" s="13" t="s">
        <v>5</v>
      </c>
    </row>
    <row r="796" spans="2:6" x14ac:dyDescent="0.25">
      <c r="B796" s="3" t="s">
        <v>241</v>
      </c>
      <c r="C796" s="10" t="s">
        <v>5</v>
      </c>
      <c r="D796" s="10" t="s">
        <v>5</v>
      </c>
      <c r="E796" s="10" t="s">
        <v>5</v>
      </c>
      <c r="F796" s="10" t="s">
        <v>5</v>
      </c>
    </row>
    <row r="797" spans="2:6" x14ac:dyDescent="0.25">
      <c r="B797" s="3" t="s">
        <v>242</v>
      </c>
      <c r="C797" s="13" t="s">
        <v>5</v>
      </c>
      <c r="D797" s="13" t="s">
        <v>5</v>
      </c>
      <c r="E797" s="13" t="s">
        <v>5</v>
      </c>
      <c r="F797" s="13" t="s">
        <v>5</v>
      </c>
    </row>
    <row r="798" spans="2:6" x14ac:dyDescent="0.25">
      <c r="B798" s="3" t="s">
        <v>243</v>
      </c>
      <c r="C798" s="10" t="s">
        <v>5</v>
      </c>
      <c r="D798" s="10" t="s">
        <v>5</v>
      </c>
      <c r="E798" s="10" t="s">
        <v>5</v>
      </c>
      <c r="F798" s="10" t="s">
        <v>5</v>
      </c>
    </row>
    <row r="799" spans="2:6" x14ac:dyDescent="0.25">
      <c r="B799" s="3" t="s">
        <v>244</v>
      </c>
      <c r="C799" s="13" t="s">
        <v>5</v>
      </c>
      <c r="D799" s="13" t="s">
        <v>5</v>
      </c>
      <c r="E799" s="13" t="s">
        <v>5</v>
      </c>
      <c r="F799" s="13" t="s">
        <v>5</v>
      </c>
    </row>
    <row r="800" spans="2:6" x14ac:dyDescent="0.25">
      <c r="B800" s="3" t="s">
        <v>245</v>
      </c>
      <c r="C800" s="10" t="s">
        <v>5</v>
      </c>
      <c r="D800" s="10" t="s">
        <v>5</v>
      </c>
      <c r="E800" s="10" t="s">
        <v>5</v>
      </c>
      <c r="F800" s="10" t="s">
        <v>5</v>
      </c>
    </row>
    <row r="801" spans="2:6" x14ac:dyDescent="0.25">
      <c r="B801" s="3" t="s">
        <v>246</v>
      </c>
      <c r="C801" s="13" t="s">
        <v>5</v>
      </c>
      <c r="D801" s="13" t="s">
        <v>5</v>
      </c>
      <c r="E801" s="13" t="s">
        <v>5</v>
      </c>
      <c r="F801" s="13" t="s">
        <v>5</v>
      </c>
    </row>
    <row r="802" spans="2:6" x14ac:dyDescent="0.25">
      <c r="B802" s="3" t="s">
        <v>247</v>
      </c>
      <c r="C802" s="10" t="s">
        <v>5</v>
      </c>
      <c r="D802" s="10" t="s">
        <v>5</v>
      </c>
      <c r="E802" s="10" t="s">
        <v>5</v>
      </c>
      <c r="F802" s="10" t="s">
        <v>5</v>
      </c>
    </row>
    <row r="803" spans="2:6" x14ac:dyDescent="0.25">
      <c r="B803" s="3" t="s">
        <v>248</v>
      </c>
      <c r="C803" s="13" t="s">
        <v>5</v>
      </c>
      <c r="D803" s="13" t="s">
        <v>5</v>
      </c>
      <c r="E803" s="13" t="s">
        <v>5</v>
      </c>
      <c r="F803" s="13" t="s">
        <v>5</v>
      </c>
    </row>
    <row r="804" spans="2:6" x14ac:dyDescent="0.25">
      <c r="B804" s="3" t="s">
        <v>249</v>
      </c>
      <c r="C804" s="10" t="s">
        <v>5</v>
      </c>
      <c r="D804" s="10" t="s">
        <v>5</v>
      </c>
      <c r="E804" s="10" t="s">
        <v>5</v>
      </c>
      <c r="F804" s="10" t="s">
        <v>5</v>
      </c>
    </row>
    <row r="805" spans="2:6" x14ac:dyDescent="0.25">
      <c r="B805" s="3" t="s">
        <v>250</v>
      </c>
      <c r="C805" s="13" t="s">
        <v>5</v>
      </c>
      <c r="D805" s="13" t="s">
        <v>5</v>
      </c>
      <c r="E805" s="13" t="s">
        <v>5</v>
      </c>
      <c r="F805" s="13" t="s">
        <v>5</v>
      </c>
    </row>
    <row r="806" spans="2:6" x14ac:dyDescent="0.25">
      <c r="B806" s="3" t="s">
        <v>251</v>
      </c>
      <c r="C806" s="10" t="s">
        <v>5</v>
      </c>
      <c r="D806" s="10" t="s">
        <v>5</v>
      </c>
      <c r="E806" s="10" t="s">
        <v>5</v>
      </c>
      <c r="F806" s="10" t="s">
        <v>5</v>
      </c>
    </row>
    <row r="807" spans="2:6" x14ac:dyDescent="0.25">
      <c r="B807" s="3" t="s">
        <v>252</v>
      </c>
      <c r="C807" s="13" t="s">
        <v>5</v>
      </c>
      <c r="D807" s="13" t="s">
        <v>5</v>
      </c>
      <c r="E807" s="13" t="s">
        <v>5</v>
      </c>
      <c r="F807" s="13" t="s">
        <v>5</v>
      </c>
    </row>
    <row r="808" spans="2:6" x14ac:dyDescent="0.25">
      <c r="B808" s="3" t="s">
        <v>253</v>
      </c>
      <c r="C808" s="10" t="s">
        <v>5</v>
      </c>
      <c r="D808" s="10" t="s">
        <v>5</v>
      </c>
      <c r="E808" s="10" t="s">
        <v>5</v>
      </c>
      <c r="F808" s="10" t="s">
        <v>5</v>
      </c>
    </row>
    <row r="809" spans="2:6" x14ac:dyDescent="0.25">
      <c r="B809" s="3" t="s">
        <v>254</v>
      </c>
      <c r="C809" s="13" t="s">
        <v>5</v>
      </c>
      <c r="D809" s="13" t="s">
        <v>5</v>
      </c>
      <c r="E809" s="13" t="s">
        <v>5</v>
      </c>
      <c r="F809" s="13" t="s">
        <v>5</v>
      </c>
    </row>
    <row r="810" spans="2:6" x14ac:dyDescent="0.25">
      <c r="B810" s="3" t="s">
        <v>255</v>
      </c>
      <c r="C810" s="10" t="s">
        <v>5</v>
      </c>
      <c r="D810" s="10" t="s">
        <v>5</v>
      </c>
      <c r="E810" s="10" t="s">
        <v>5</v>
      </c>
      <c r="F810" s="10" t="s">
        <v>5</v>
      </c>
    </row>
    <row r="811" spans="2:6" x14ac:dyDescent="0.25">
      <c r="B811" s="3" t="s">
        <v>256</v>
      </c>
      <c r="C811" s="13" t="s">
        <v>5</v>
      </c>
      <c r="D811" s="13" t="s">
        <v>5</v>
      </c>
      <c r="E811" s="13" t="s">
        <v>5</v>
      </c>
      <c r="F811" s="13" t="s">
        <v>5</v>
      </c>
    </row>
    <row r="812" spans="2:6" x14ac:dyDescent="0.25">
      <c r="B812" s="3" t="s">
        <v>257</v>
      </c>
      <c r="C812" s="10" t="s">
        <v>5</v>
      </c>
      <c r="D812" s="10" t="s">
        <v>5</v>
      </c>
      <c r="E812" s="10" t="s">
        <v>5</v>
      </c>
      <c r="F812" s="10" t="s">
        <v>5</v>
      </c>
    </row>
    <row r="813" spans="2:6" x14ac:dyDescent="0.25">
      <c r="B813" s="3" t="s">
        <v>258</v>
      </c>
      <c r="C813" s="13" t="s">
        <v>5</v>
      </c>
      <c r="D813" s="13" t="s">
        <v>5</v>
      </c>
      <c r="E813" s="13" t="s">
        <v>5</v>
      </c>
      <c r="F813" s="13" t="s">
        <v>5</v>
      </c>
    </row>
    <row r="814" spans="2:6" x14ac:dyDescent="0.25">
      <c r="B814" s="3" t="s">
        <v>259</v>
      </c>
      <c r="C814" s="10" t="s">
        <v>5</v>
      </c>
      <c r="D814" s="10" t="s">
        <v>5</v>
      </c>
      <c r="E814" s="10" t="s">
        <v>5</v>
      </c>
      <c r="F814" s="10" t="s">
        <v>5</v>
      </c>
    </row>
    <row r="815" spans="2:6" x14ac:dyDescent="0.25">
      <c r="B815" s="3" t="s">
        <v>260</v>
      </c>
      <c r="C815" s="13" t="s">
        <v>5</v>
      </c>
      <c r="D815" s="13" t="s">
        <v>5</v>
      </c>
      <c r="E815" s="13" t="s">
        <v>5</v>
      </c>
      <c r="F815" s="13" t="s">
        <v>5</v>
      </c>
    </row>
    <row r="816" spans="2:6" x14ac:dyDescent="0.25">
      <c r="B816" s="3" t="s">
        <v>261</v>
      </c>
      <c r="C816" s="10" t="s">
        <v>5</v>
      </c>
      <c r="D816" s="10" t="s">
        <v>5</v>
      </c>
      <c r="E816" s="10" t="s">
        <v>5</v>
      </c>
      <c r="F816" s="10" t="s">
        <v>5</v>
      </c>
    </row>
    <row r="817" spans="2:6" x14ac:dyDescent="0.25">
      <c r="B817" s="3" t="s">
        <v>262</v>
      </c>
      <c r="C817" s="13" t="s">
        <v>5</v>
      </c>
      <c r="D817" s="13" t="s">
        <v>5</v>
      </c>
      <c r="E817" s="13" t="s">
        <v>5</v>
      </c>
      <c r="F817" s="13" t="s">
        <v>5</v>
      </c>
    </row>
    <row r="818" spans="2:6" x14ac:dyDescent="0.25">
      <c r="B818" s="3" t="s">
        <v>263</v>
      </c>
      <c r="C818" s="10" t="s">
        <v>5</v>
      </c>
      <c r="D818" s="10" t="s">
        <v>5</v>
      </c>
      <c r="E818" s="10" t="s">
        <v>5</v>
      </c>
      <c r="F818" s="10" t="s">
        <v>5</v>
      </c>
    </row>
    <row r="819" spans="2:6" x14ac:dyDescent="0.25">
      <c r="B819" s="3" t="s">
        <v>264</v>
      </c>
      <c r="C819" s="13" t="s">
        <v>5</v>
      </c>
      <c r="D819" s="13" t="s">
        <v>5</v>
      </c>
      <c r="E819" s="13" t="s">
        <v>5</v>
      </c>
      <c r="F819" s="13" t="s">
        <v>5</v>
      </c>
    </row>
    <row r="820" spans="2:6" x14ac:dyDescent="0.25">
      <c r="B820" s="3" t="s">
        <v>265</v>
      </c>
      <c r="C820" s="10" t="s">
        <v>5</v>
      </c>
      <c r="D820" s="10" t="s">
        <v>5</v>
      </c>
      <c r="E820" s="10" t="s">
        <v>5</v>
      </c>
      <c r="F820" s="10" t="s">
        <v>5</v>
      </c>
    </row>
    <row r="821" spans="2:6" x14ac:dyDescent="0.25">
      <c r="B821" s="3" t="s">
        <v>266</v>
      </c>
      <c r="C821" s="13" t="s">
        <v>5</v>
      </c>
      <c r="D821" s="13" t="s">
        <v>5</v>
      </c>
      <c r="E821" s="13" t="s">
        <v>5</v>
      </c>
      <c r="F821" s="13" t="s">
        <v>5</v>
      </c>
    </row>
    <row r="822" spans="2:6" x14ac:dyDescent="0.25">
      <c r="B822" s="3" t="s">
        <v>267</v>
      </c>
      <c r="C822" s="10" t="s">
        <v>5</v>
      </c>
      <c r="D822" s="10" t="s">
        <v>5</v>
      </c>
      <c r="E822" s="10" t="s">
        <v>5</v>
      </c>
      <c r="F822" s="10" t="s">
        <v>5</v>
      </c>
    </row>
    <row r="823" spans="2:6" x14ac:dyDescent="0.25">
      <c r="B823" s="3" t="s">
        <v>268</v>
      </c>
      <c r="C823" s="13" t="s">
        <v>5</v>
      </c>
      <c r="D823" s="13" t="s">
        <v>5</v>
      </c>
      <c r="E823" s="13" t="s">
        <v>5</v>
      </c>
      <c r="F823" s="13" t="s">
        <v>5</v>
      </c>
    </row>
    <row r="824" spans="2:6" x14ac:dyDescent="0.25">
      <c r="B824" s="3" t="s">
        <v>269</v>
      </c>
      <c r="C824" s="10" t="s">
        <v>5</v>
      </c>
      <c r="D824" s="10" t="s">
        <v>5</v>
      </c>
      <c r="E824" s="10" t="s">
        <v>5</v>
      </c>
      <c r="F824" s="10" t="s">
        <v>5</v>
      </c>
    </row>
    <row r="825" spans="2:6" x14ac:dyDescent="0.25">
      <c r="B825" s="3" t="s">
        <v>270</v>
      </c>
      <c r="C825" s="13" t="s">
        <v>5</v>
      </c>
      <c r="D825" s="13" t="s">
        <v>5</v>
      </c>
      <c r="E825" s="13" t="s">
        <v>5</v>
      </c>
      <c r="F825" s="13" t="s">
        <v>5</v>
      </c>
    </row>
    <row r="826" spans="2:6" x14ac:dyDescent="0.25">
      <c r="B826" s="3" t="s">
        <v>271</v>
      </c>
      <c r="C826" s="10" t="s">
        <v>5</v>
      </c>
      <c r="D826" s="10" t="s">
        <v>5</v>
      </c>
      <c r="E826" s="10" t="s">
        <v>5</v>
      </c>
      <c r="F826" s="10" t="s">
        <v>5</v>
      </c>
    </row>
    <row r="827" spans="2:6" x14ac:dyDescent="0.25">
      <c r="B827" s="3" t="s">
        <v>272</v>
      </c>
      <c r="C827" s="13" t="s">
        <v>5</v>
      </c>
      <c r="D827" s="13" t="s">
        <v>5</v>
      </c>
      <c r="E827" s="13" t="s">
        <v>5</v>
      </c>
      <c r="F827" s="13" t="s">
        <v>5</v>
      </c>
    </row>
    <row r="828" spans="2:6" x14ac:dyDescent="0.25">
      <c r="B828" s="3" t="s">
        <v>273</v>
      </c>
      <c r="C828" s="10" t="s">
        <v>5</v>
      </c>
      <c r="D828" s="10" t="s">
        <v>5</v>
      </c>
      <c r="E828" s="10" t="s">
        <v>5</v>
      </c>
      <c r="F828" s="10" t="s">
        <v>5</v>
      </c>
    </row>
    <row r="829" spans="2:6" x14ac:dyDescent="0.25">
      <c r="B829" s="3" t="s">
        <v>274</v>
      </c>
      <c r="C829" s="13" t="s">
        <v>5</v>
      </c>
      <c r="D829" s="13" t="s">
        <v>5</v>
      </c>
      <c r="E829" s="13" t="s">
        <v>5</v>
      </c>
      <c r="F829" s="13" t="s">
        <v>5</v>
      </c>
    </row>
    <row r="830" spans="2:6" x14ac:dyDescent="0.25">
      <c r="B830" s="3" t="s">
        <v>275</v>
      </c>
      <c r="C830" s="10" t="s">
        <v>5</v>
      </c>
      <c r="D830" s="10" t="s">
        <v>5</v>
      </c>
      <c r="E830" s="10" t="s">
        <v>5</v>
      </c>
      <c r="F830" s="10" t="s">
        <v>5</v>
      </c>
    </row>
    <row r="831" spans="2:6" x14ac:dyDescent="0.25">
      <c r="B831" s="3" t="s">
        <v>276</v>
      </c>
      <c r="C831" s="13" t="s">
        <v>5</v>
      </c>
      <c r="D831" s="13" t="s">
        <v>5</v>
      </c>
      <c r="E831" s="13" t="s">
        <v>5</v>
      </c>
      <c r="F831" s="13" t="s">
        <v>5</v>
      </c>
    </row>
    <row r="832" spans="2:6" x14ac:dyDescent="0.25">
      <c r="B832" s="3" t="s">
        <v>277</v>
      </c>
      <c r="C832" s="10" t="s">
        <v>5</v>
      </c>
      <c r="D832" s="10" t="s">
        <v>5</v>
      </c>
      <c r="E832" s="10" t="s">
        <v>5</v>
      </c>
      <c r="F832" s="10" t="s">
        <v>5</v>
      </c>
    </row>
    <row r="833" spans="2:6" x14ac:dyDescent="0.25">
      <c r="B833" s="3" t="s">
        <v>278</v>
      </c>
      <c r="C833" s="13" t="s">
        <v>5</v>
      </c>
      <c r="D833" s="13" t="s">
        <v>5</v>
      </c>
      <c r="E833" s="13" t="s">
        <v>5</v>
      </c>
      <c r="F833" s="13" t="s">
        <v>5</v>
      </c>
    </row>
    <row r="834" spans="2:6" x14ac:dyDescent="0.25">
      <c r="B834" s="3" t="s">
        <v>279</v>
      </c>
      <c r="C834" s="10" t="s">
        <v>5</v>
      </c>
      <c r="D834" s="10" t="s">
        <v>5</v>
      </c>
      <c r="E834" s="10" t="s">
        <v>5</v>
      </c>
      <c r="F834" s="10" t="s">
        <v>5</v>
      </c>
    </row>
    <row r="835" spans="2:6" x14ac:dyDescent="0.25">
      <c r="B835" s="3" t="s">
        <v>280</v>
      </c>
      <c r="C835" s="13" t="s">
        <v>5</v>
      </c>
      <c r="D835" s="13" t="s">
        <v>5</v>
      </c>
      <c r="E835" s="13" t="s">
        <v>5</v>
      </c>
      <c r="F835" s="13" t="s">
        <v>5</v>
      </c>
    </row>
    <row r="836" spans="2:6" x14ac:dyDescent="0.25">
      <c r="B836" s="3" t="s">
        <v>281</v>
      </c>
      <c r="C836" s="10" t="s">
        <v>5</v>
      </c>
      <c r="D836" s="10" t="s">
        <v>5</v>
      </c>
      <c r="E836" s="10" t="s">
        <v>5</v>
      </c>
      <c r="F836" s="10" t="s">
        <v>5</v>
      </c>
    </row>
    <row r="837" spans="2:6" x14ac:dyDescent="0.25">
      <c r="B837" s="3" t="s">
        <v>282</v>
      </c>
      <c r="C837" s="13" t="s">
        <v>5</v>
      </c>
      <c r="D837" s="13" t="s">
        <v>5</v>
      </c>
      <c r="E837" s="13" t="s">
        <v>5</v>
      </c>
      <c r="F837" s="13" t="s">
        <v>5</v>
      </c>
    </row>
    <row r="838" spans="2:6" x14ac:dyDescent="0.25">
      <c r="B838" s="3" t="s">
        <v>283</v>
      </c>
      <c r="C838" s="10" t="s">
        <v>5</v>
      </c>
      <c r="D838" s="10" t="s">
        <v>5</v>
      </c>
      <c r="E838" s="10" t="s">
        <v>5</v>
      </c>
      <c r="F838" s="10" t="s">
        <v>5</v>
      </c>
    </row>
    <row r="839" spans="2:6" x14ac:dyDescent="0.25">
      <c r="B839" s="3" t="s">
        <v>284</v>
      </c>
      <c r="C839" s="13" t="s">
        <v>5</v>
      </c>
      <c r="D839" s="13" t="s">
        <v>5</v>
      </c>
      <c r="E839" s="13" t="s">
        <v>5</v>
      </c>
      <c r="F839" s="13" t="s">
        <v>5</v>
      </c>
    </row>
    <row r="840" spans="2:6" x14ac:dyDescent="0.25">
      <c r="B840" s="3" t="s">
        <v>285</v>
      </c>
      <c r="C840" s="10" t="s">
        <v>5</v>
      </c>
      <c r="D840" s="10" t="s">
        <v>5</v>
      </c>
      <c r="E840" s="10" t="s">
        <v>5</v>
      </c>
      <c r="F840" s="10" t="s">
        <v>5</v>
      </c>
    </row>
    <row r="841" spans="2:6" x14ac:dyDescent="0.25">
      <c r="B841" s="3" t="s">
        <v>286</v>
      </c>
      <c r="C841" s="13" t="s">
        <v>5</v>
      </c>
      <c r="D841" s="13" t="s">
        <v>5</v>
      </c>
      <c r="E841" s="13" t="s">
        <v>5</v>
      </c>
      <c r="F841" s="13" t="s">
        <v>5</v>
      </c>
    </row>
    <row r="842" spans="2:6" x14ac:dyDescent="0.25">
      <c r="B842" s="3" t="s">
        <v>287</v>
      </c>
      <c r="C842" s="10" t="s">
        <v>5</v>
      </c>
      <c r="D842" s="10" t="s">
        <v>5</v>
      </c>
      <c r="E842" s="10" t="s">
        <v>5</v>
      </c>
      <c r="F842" s="10" t="s">
        <v>5</v>
      </c>
    </row>
    <row r="843" spans="2:6" x14ac:dyDescent="0.25">
      <c r="B843" s="3" t="s">
        <v>288</v>
      </c>
      <c r="C843" s="13" t="s">
        <v>5</v>
      </c>
      <c r="D843" s="13" t="s">
        <v>5</v>
      </c>
      <c r="E843" s="13" t="s">
        <v>5</v>
      </c>
      <c r="F843" s="13" t="s">
        <v>5</v>
      </c>
    </row>
    <row r="844" spans="2:6" x14ac:dyDescent="0.25">
      <c r="B844" s="3" t="s">
        <v>289</v>
      </c>
      <c r="C844" s="10" t="s">
        <v>5</v>
      </c>
      <c r="D844" s="10" t="s">
        <v>5</v>
      </c>
      <c r="E844" s="10" t="s">
        <v>5</v>
      </c>
      <c r="F844" s="10" t="s">
        <v>5</v>
      </c>
    </row>
    <row r="845" spans="2:6" x14ac:dyDescent="0.25">
      <c r="B845" s="3" t="s">
        <v>290</v>
      </c>
      <c r="C845" s="13" t="s">
        <v>5</v>
      </c>
      <c r="D845" s="13" t="s">
        <v>5</v>
      </c>
      <c r="E845" s="13" t="s">
        <v>5</v>
      </c>
      <c r="F845" s="13" t="s">
        <v>5</v>
      </c>
    </row>
    <row r="846" spans="2:6" x14ac:dyDescent="0.25">
      <c r="B846" s="3" t="s">
        <v>291</v>
      </c>
      <c r="C846" s="10" t="s">
        <v>5</v>
      </c>
      <c r="D846" s="10" t="s">
        <v>5</v>
      </c>
      <c r="E846" s="10" t="s">
        <v>5</v>
      </c>
      <c r="F846" s="10" t="s">
        <v>5</v>
      </c>
    </row>
    <row r="847" spans="2:6" x14ac:dyDescent="0.25">
      <c r="B847" s="3" t="s">
        <v>292</v>
      </c>
      <c r="C847" s="13" t="s">
        <v>5</v>
      </c>
      <c r="D847" s="13" t="s">
        <v>5</v>
      </c>
      <c r="E847" s="13" t="s">
        <v>5</v>
      </c>
      <c r="F847" s="13" t="s">
        <v>5</v>
      </c>
    </row>
    <row r="848" spans="2:6" x14ac:dyDescent="0.25">
      <c r="B848" s="3" t="s">
        <v>293</v>
      </c>
      <c r="C848" s="10" t="s">
        <v>5</v>
      </c>
      <c r="D848" s="10" t="s">
        <v>5</v>
      </c>
      <c r="E848" s="10" t="s">
        <v>5</v>
      </c>
      <c r="F848" s="10" t="s">
        <v>5</v>
      </c>
    </row>
    <row r="849" spans="2:6" x14ac:dyDescent="0.25">
      <c r="B849" s="3" t="s">
        <v>294</v>
      </c>
      <c r="C849" s="13" t="s">
        <v>5</v>
      </c>
      <c r="D849" s="13" t="s">
        <v>5</v>
      </c>
      <c r="E849" s="13" t="s">
        <v>5</v>
      </c>
      <c r="F849" s="13" t="s">
        <v>5</v>
      </c>
    </row>
    <row r="850" spans="2:6" x14ac:dyDescent="0.25">
      <c r="B850" s="3" t="s">
        <v>295</v>
      </c>
      <c r="C850" s="10" t="s">
        <v>5</v>
      </c>
      <c r="D850" s="10" t="s">
        <v>5</v>
      </c>
      <c r="E850" s="10" t="s">
        <v>5</v>
      </c>
      <c r="F850" s="10" t="s">
        <v>5</v>
      </c>
    </row>
    <row r="851" spans="2:6" x14ac:dyDescent="0.25">
      <c r="B851" s="3" t="s">
        <v>296</v>
      </c>
      <c r="C851" s="13" t="s">
        <v>5</v>
      </c>
      <c r="D851" s="13" t="s">
        <v>5</v>
      </c>
      <c r="E851" s="13" t="s">
        <v>5</v>
      </c>
      <c r="F851" s="13" t="s">
        <v>5</v>
      </c>
    </row>
    <row r="852" spans="2:6" x14ac:dyDescent="0.25">
      <c r="B852" s="3" t="s">
        <v>297</v>
      </c>
      <c r="C852" s="10" t="s">
        <v>5</v>
      </c>
      <c r="D852" s="10" t="s">
        <v>5</v>
      </c>
      <c r="E852" s="10" t="s">
        <v>5</v>
      </c>
      <c r="F852" s="10" t="s">
        <v>5</v>
      </c>
    </row>
    <row r="853" spans="2:6" x14ac:dyDescent="0.25">
      <c r="B853" s="3" t="s">
        <v>298</v>
      </c>
      <c r="C853" s="13" t="s">
        <v>5</v>
      </c>
      <c r="D853" s="13" t="s">
        <v>5</v>
      </c>
      <c r="E853" s="13" t="s">
        <v>5</v>
      </c>
      <c r="F853" s="13" t="s">
        <v>5</v>
      </c>
    </row>
    <row r="854" spans="2:6" x14ac:dyDescent="0.25">
      <c r="B854" s="3" t="s">
        <v>299</v>
      </c>
      <c r="C854" s="10" t="s">
        <v>5</v>
      </c>
      <c r="D854" s="10" t="s">
        <v>5</v>
      </c>
      <c r="E854" s="10" t="s">
        <v>5</v>
      </c>
      <c r="F854" s="10" t="s">
        <v>5</v>
      </c>
    </row>
    <row r="855" spans="2:6" x14ac:dyDescent="0.25">
      <c r="B855" s="3" t="s">
        <v>300</v>
      </c>
      <c r="C855" s="13" t="s">
        <v>5</v>
      </c>
      <c r="D855" s="13" t="s">
        <v>5</v>
      </c>
      <c r="E855" s="13" t="s">
        <v>5</v>
      </c>
      <c r="F855" s="13" t="s">
        <v>5</v>
      </c>
    </row>
    <row r="856" spans="2:6" x14ac:dyDescent="0.25">
      <c r="B856" s="3" t="s">
        <v>301</v>
      </c>
      <c r="C856" s="10" t="s">
        <v>5</v>
      </c>
      <c r="D856" s="10" t="s">
        <v>5</v>
      </c>
      <c r="E856" s="10" t="s">
        <v>5</v>
      </c>
      <c r="F856" s="10" t="s">
        <v>5</v>
      </c>
    </row>
    <row r="857" spans="2:6" x14ac:dyDescent="0.25">
      <c r="B857" s="3" t="s">
        <v>302</v>
      </c>
      <c r="C857" s="13" t="s">
        <v>5</v>
      </c>
      <c r="D857" s="13" t="s">
        <v>5</v>
      </c>
      <c r="E857" s="13" t="s">
        <v>5</v>
      </c>
      <c r="F857" s="13" t="s">
        <v>5</v>
      </c>
    </row>
    <row r="858" spans="2:6" x14ac:dyDescent="0.25">
      <c r="B858" s="3" t="s">
        <v>303</v>
      </c>
      <c r="C858" s="10" t="s">
        <v>5</v>
      </c>
      <c r="D858" s="10" t="s">
        <v>5</v>
      </c>
      <c r="E858" s="10" t="s">
        <v>5</v>
      </c>
      <c r="F858" s="10" t="s">
        <v>5</v>
      </c>
    </row>
    <row r="859" spans="2:6" x14ac:dyDescent="0.25">
      <c r="B859" s="3" t="s">
        <v>304</v>
      </c>
      <c r="C859" s="13" t="s">
        <v>5</v>
      </c>
      <c r="D859" s="13" t="s">
        <v>5</v>
      </c>
      <c r="E859" s="13" t="s">
        <v>5</v>
      </c>
      <c r="F859" s="13" t="s">
        <v>5</v>
      </c>
    </row>
    <row r="860" spans="2:6" x14ac:dyDescent="0.25">
      <c r="B860" s="3" t="s">
        <v>305</v>
      </c>
      <c r="C860" s="10" t="s">
        <v>5</v>
      </c>
      <c r="D860" s="10" t="s">
        <v>5</v>
      </c>
      <c r="E860" s="10" t="s">
        <v>5</v>
      </c>
      <c r="F860" s="10" t="s">
        <v>5</v>
      </c>
    </row>
    <row r="861" spans="2:6" x14ac:dyDescent="0.25">
      <c r="B861" s="3" t="s">
        <v>306</v>
      </c>
      <c r="C861" s="13" t="s">
        <v>5</v>
      </c>
      <c r="D861" s="13" t="s">
        <v>5</v>
      </c>
      <c r="E861" s="13" t="s">
        <v>5</v>
      </c>
      <c r="F861" s="13" t="s">
        <v>5</v>
      </c>
    </row>
    <row r="862" spans="2:6" x14ac:dyDescent="0.25">
      <c r="B862" s="3" t="s">
        <v>307</v>
      </c>
      <c r="C862" s="10" t="s">
        <v>5</v>
      </c>
      <c r="D862" s="10" t="s">
        <v>5</v>
      </c>
      <c r="E862" s="10" t="s">
        <v>5</v>
      </c>
      <c r="F862" s="10" t="s">
        <v>5</v>
      </c>
    </row>
    <row r="863" spans="2:6" x14ac:dyDescent="0.25">
      <c r="B863" s="3" t="s">
        <v>308</v>
      </c>
      <c r="C863" s="13" t="s">
        <v>5</v>
      </c>
      <c r="D863" s="13" t="s">
        <v>5</v>
      </c>
      <c r="E863" s="13" t="s">
        <v>5</v>
      </c>
      <c r="F863" s="13" t="s">
        <v>5</v>
      </c>
    </row>
    <row r="864" spans="2:6" x14ac:dyDescent="0.25">
      <c r="B864" s="3" t="s">
        <v>309</v>
      </c>
      <c r="C864" s="10" t="s">
        <v>5</v>
      </c>
      <c r="D864" s="10" t="s">
        <v>5</v>
      </c>
      <c r="E864" s="10" t="s">
        <v>5</v>
      </c>
      <c r="F864" s="10" t="s">
        <v>5</v>
      </c>
    </row>
    <row r="865" spans="2:6" x14ac:dyDescent="0.25">
      <c r="B865" s="3" t="s">
        <v>310</v>
      </c>
      <c r="C865" s="13" t="s">
        <v>5</v>
      </c>
      <c r="D865" s="13" t="s">
        <v>5</v>
      </c>
      <c r="E865" s="13" t="s">
        <v>5</v>
      </c>
      <c r="F865" s="13" t="s">
        <v>5</v>
      </c>
    </row>
    <row r="866" spans="2:6" x14ac:dyDescent="0.25">
      <c r="B866" s="3" t="s">
        <v>311</v>
      </c>
      <c r="C866" s="10" t="s">
        <v>5</v>
      </c>
      <c r="D866" s="10" t="s">
        <v>5</v>
      </c>
      <c r="E866" s="10" t="s">
        <v>5</v>
      </c>
      <c r="F866" s="10" t="s">
        <v>5</v>
      </c>
    </row>
    <row r="867" spans="2:6" x14ac:dyDescent="0.25">
      <c r="B867" s="3" t="s">
        <v>312</v>
      </c>
      <c r="C867" s="13" t="s">
        <v>5</v>
      </c>
      <c r="D867" s="13" t="s">
        <v>5</v>
      </c>
      <c r="E867" s="13" t="s">
        <v>5</v>
      </c>
      <c r="F867" s="13" t="s">
        <v>5</v>
      </c>
    </row>
    <row r="868" spans="2:6" x14ac:dyDescent="0.25">
      <c r="B868" s="3" t="s">
        <v>313</v>
      </c>
      <c r="C868" s="10" t="s">
        <v>5</v>
      </c>
      <c r="D868" s="10" t="s">
        <v>5</v>
      </c>
      <c r="E868" s="10" t="s">
        <v>5</v>
      </c>
      <c r="F868" s="10" t="s">
        <v>5</v>
      </c>
    </row>
    <row r="869" spans="2:6" x14ac:dyDescent="0.25">
      <c r="B869" s="3" t="s">
        <v>314</v>
      </c>
      <c r="C869" s="13" t="s">
        <v>5</v>
      </c>
      <c r="D869" s="13" t="s">
        <v>5</v>
      </c>
      <c r="E869" s="13" t="s">
        <v>5</v>
      </c>
      <c r="F869" s="13" t="s">
        <v>5</v>
      </c>
    </row>
    <row r="870" spans="2:6" x14ac:dyDescent="0.25">
      <c r="B870" s="3" t="s">
        <v>315</v>
      </c>
      <c r="C870" s="10" t="s">
        <v>5</v>
      </c>
      <c r="D870" s="10" t="s">
        <v>5</v>
      </c>
      <c r="E870" s="10" t="s">
        <v>5</v>
      </c>
      <c r="F870" s="10" t="s">
        <v>5</v>
      </c>
    </row>
    <row r="871" spans="2:6" x14ac:dyDescent="0.25">
      <c r="B871" s="3" t="s">
        <v>316</v>
      </c>
      <c r="C871" s="13" t="s">
        <v>5</v>
      </c>
      <c r="D871" s="13" t="s">
        <v>5</v>
      </c>
      <c r="E871" s="13" t="s">
        <v>5</v>
      </c>
      <c r="F871" s="13" t="s">
        <v>5</v>
      </c>
    </row>
    <row r="872" spans="2:6" x14ac:dyDescent="0.25">
      <c r="B872" s="3" t="s">
        <v>317</v>
      </c>
      <c r="C872" s="10" t="s">
        <v>5</v>
      </c>
      <c r="D872" s="10" t="s">
        <v>5</v>
      </c>
      <c r="E872" s="10" t="s">
        <v>5</v>
      </c>
      <c r="F872" s="10" t="s">
        <v>5</v>
      </c>
    </row>
    <row r="873" spans="2:6" x14ac:dyDescent="0.25">
      <c r="B873" s="3" t="s">
        <v>318</v>
      </c>
      <c r="C873" s="13" t="s">
        <v>5</v>
      </c>
      <c r="D873" s="13" t="s">
        <v>5</v>
      </c>
      <c r="E873" s="13" t="s">
        <v>5</v>
      </c>
      <c r="F873" s="13" t="s">
        <v>5</v>
      </c>
    </row>
    <row r="874" spans="2:6" x14ac:dyDescent="0.25">
      <c r="B874" s="3" t="s">
        <v>319</v>
      </c>
      <c r="C874" s="10" t="s">
        <v>5</v>
      </c>
      <c r="D874" s="10" t="s">
        <v>5</v>
      </c>
      <c r="E874" s="10" t="s">
        <v>5</v>
      </c>
      <c r="F874" s="10" t="s">
        <v>5</v>
      </c>
    </row>
    <row r="875" spans="2:6" x14ac:dyDescent="0.25">
      <c r="B875" s="3" t="s">
        <v>320</v>
      </c>
      <c r="C875" s="13" t="s">
        <v>5</v>
      </c>
      <c r="D875" s="13" t="s">
        <v>5</v>
      </c>
      <c r="E875" s="13" t="s">
        <v>5</v>
      </c>
      <c r="F875" s="13" t="s">
        <v>5</v>
      </c>
    </row>
    <row r="876" spans="2:6" x14ac:dyDescent="0.25">
      <c r="B876" s="3" t="s">
        <v>321</v>
      </c>
      <c r="C876" s="10" t="s">
        <v>5</v>
      </c>
      <c r="D876" s="10" t="s">
        <v>5</v>
      </c>
      <c r="E876" s="10" t="s">
        <v>5</v>
      </c>
      <c r="F876" s="10" t="s">
        <v>5</v>
      </c>
    </row>
    <row r="877" spans="2:6" x14ac:dyDescent="0.25">
      <c r="B877" s="3" t="s">
        <v>322</v>
      </c>
      <c r="C877" s="13" t="s">
        <v>5</v>
      </c>
      <c r="D877" s="13" t="s">
        <v>5</v>
      </c>
      <c r="E877" s="13" t="s">
        <v>5</v>
      </c>
      <c r="F877" s="13" t="s">
        <v>5</v>
      </c>
    </row>
    <row r="878" spans="2:6" x14ac:dyDescent="0.25">
      <c r="B878" s="3" t="s">
        <v>323</v>
      </c>
      <c r="C878" s="10" t="s">
        <v>5</v>
      </c>
      <c r="D878" s="10" t="s">
        <v>5</v>
      </c>
      <c r="E878" s="10" t="s">
        <v>5</v>
      </c>
      <c r="F878" s="10" t="s">
        <v>5</v>
      </c>
    </row>
    <row r="879" spans="2:6" x14ac:dyDescent="0.25">
      <c r="B879" s="3" t="s">
        <v>324</v>
      </c>
      <c r="C879" s="13" t="s">
        <v>5</v>
      </c>
      <c r="D879" s="13" t="s">
        <v>5</v>
      </c>
      <c r="E879" s="13" t="s">
        <v>5</v>
      </c>
      <c r="F879" s="13" t="s">
        <v>5</v>
      </c>
    </row>
    <row r="880" spans="2:6" x14ac:dyDescent="0.25">
      <c r="B880" s="3" t="s">
        <v>325</v>
      </c>
      <c r="C880" s="10" t="s">
        <v>5</v>
      </c>
      <c r="D880" s="10" t="s">
        <v>5</v>
      </c>
      <c r="E880" s="10" t="s">
        <v>5</v>
      </c>
      <c r="F880" s="10" t="s">
        <v>5</v>
      </c>
    </row>
    <row r="881" spans="2:6" x14ac:dyDescent="0.25">
      <c r="B881" s="3" t="s">
        <v>326</v>
      </c>
      <c r="C881" s="13" t="s">
        <v>5</v>
      </c>
      <c r="D881" s="13" t="s">
        <v>5</v>
      </c>
      <c r="E881" s="13" t="s">
        <v>5</v>
      </c>
      <c r="F881" s="13" t="s">
        <v>5</v>
      </c>
    </row>
    <row r="882" spans="2:6" x14ac:dyDescent="0.25">
      <c r="B882" s="3" t="s">
        <v>327</v>
      </c>
      <c r="C882" s="10" t="s">
        <v>5</v>
      </c>
      <c r="D882" s="10" t="s">
        <v>5</v>
      </c>
      <c r="E882" s="10" t="s">
        <v>5</v>
      </c>
      <c r="F882" s="10" t="s">
        <v>5</v>
      </c>
    </row>
    <row r="883" spans="2:6" x14ac:dyDescent="0.25">
      <c r="B883" s="3" t="s">
        <v>328</v>
      </c>
      <c r="C883" s="13" t="s">
        <v>5</v>
      </c>
      <c r="D883" s="13" t="s">
        <v>5</v>
      </c>
      <c r="E883" s="13" t="s">
        <v>5</v>
      </c>
      <c r="F883" s="13" t="s">
        <v>5</v>
      </c>
    </row>
    <row r="884" spans="2:6" x14ac:dyDescent="0.25">
      <c r="B884" s="3" t="s">
        <v>329</v>
      </c>
      <c r="C884" s="10" t="s">
        <v>5</v>
      </c>
      <c r="D884" s="10" t="s">
        <v>5</v>
      </c>
      <c r="E884" s="10" t="s">
        <v>5</v>
      </c>
      <c r="F884" s="10" t="s">
        <v>5</v>
      </c>
    </row>
    <row r="885" spans="2:6" x14ac:dyDescent="0.25">
      <c r="B885" s="3" t="s">
        <v>330</v>
      </c>
      <c r="C885" s="13" t="s">
        <v>5</v>
      </c>
      <c r="D885" s="13" t="s">
        <v>5</v>
      </c>
      <c r="E885" s="13" t="s">
        <v>5</v>
      </c>
      <c r="F885" s="13" t="s">
        <v>5</v>
      </c>
    </row>
    <row r="886" spans="2:6" x14ac:dyDescent="0.25">
      <c r="B886" s="3" t="s">
        <v>331</v>
      </c>
      <c r="C886" s="10" t="s">
        <v>5</v>
      </c>
      <c r="D886" s="10" t="s">
        <v>5</v>
      </c>
      <c r="E886" s="10" t="s">
        <v>5</v>
      </c>
      <c r="F886" s="10" t="s">
        <v>5</v>
      </c>
    </row>
    <row r="887" spans="2:6" x14ac:dyDescent="0.25">
      <c r="B887" s="3" t="s">
        <v>332</v>
      </c>
      <c r="C887" s="13" t="s">
        <v>5</v>
      </c>
      <c r="D887" s="13" t="s">
        <v>5</v>
      </c>
      <c r="E887" s="13" t="s">
        <v>5</v>
      </c>
      <c r="F887" s="13" t="s">
        <v>5</v>
      </c>
    </row>
    <row r="888" spans="2:6" x14ac:dyDescent="0.25">
      <c r="B888" s="3" t="s">
        <v>333</v>
      </c>
      <c r="C888" s="10" t="s">
        <v>5</v>
      </c>
      <c r="D888" s="10" t="s">
        <v>5</v>
      </c>
      <c r="E888" s="10" t="s">
        <v>5</v>
      </c>
      <c r="F888" s="10" t="s">
        <v>5</v>
      </c>
    </row>
    <row r="889" spans="2:6" x14ac:dyDescent="0.25">
      <c r="B889" s="3" t="s">
        <v>334</v>
      </c>
      <c r="C889" s="13" t="s">
        <v>5</v>
      </c>
      <c r="D889" s="13" t="s">
        <v>5</v>
      </c>
      <c r="E889" s="13" t="s">
        <v>5</v>
      </c>
      <c r="F889" s="13" t="s">
        <v>5</v>
      </c>
    </row>
    <row r="890" spans="2:6" x14ac:dyDescent="0.25">
      <c r="B890" s="3" t="s">
        <v>335</v>
      </c>
      <c r="C890" s="10" t="s">
        <v>5</v>
      </c>
      <c r="D890" s="10" t="s">
        <v>5</v>
      </c>
      <c r="E890" s="10" t="s">
        <v>5</v>
      </c>
      <c r="F890" s="10" t="s">
        <v>5</v>
      </c>
    </row>
    <row r="891" spans="2:6" x14ac:dyDescent="0.25">
      <c r="B891" s="3" t="s">
        <v>336</v>
      </c>
      <c r="C891" s="13" t="s">
        <v>5</v>
      </c>
      <c r="D891" s="13" t="s">
        <v>5</v>
      </c>
      <c r="E891" s="13" t="s">
        <v>5</v>
      </c>
      <c r="F891" s="13" t="s">
        <v>5</v>
      </c>
    </row>
    <row r="892" spans="2:6" x14ac:dyDescent="0.25">
      <c r="B892" s="3" t="s">
        <v>337</v>
      </c>
      <c r="C892" s="10" t="s">
        <v>5</v>
      </c>
      <c r="D892" s="10" t="s">
        <v>5</v>
      </c>
      <c r="E892" s="10" t="s">
        <v>5</v>
      </c>
      <c r="F892" s="10" t="s">
        <v>5</v>
      </c>
    </row>
    <row r="893" spans="2:6" x14ac:dyDescent="0.25">
      <c r="B893" s="3" t="s">
        <v>338</v>
      </c>
      <c r="C893" s="13" t="s">
        <v>5</v>
      </c>
      <c r="D893" s="13" t="s">
        <v>5</v>
      </c>
      <c r="E893" s="13" t="s">
        <v>5</v>
      </c>
      <c r="F893" s="13" t="s">
        <v>5</v>
      </c>
    </row>
    <row r="894" spans="2:6" x14ac:dyDescent="0.25">
      <c r="B894" s="3" t="s">
        <v>339</v>
      </c>
      <c r="C894" s="10" t="s">
        <v>5</v>
      </c>
      <c r="D894" s="10" t="s">
        <v>5</v>
      </c>
      <c r="E894" s="10" t="s">
        <v>5</v>
      </c>
      <c r="F894" s="10" t="s">
        <v>5</v>
      </c>
    </row>
    <row r="895" spans="2:6" x14ac:dyDescent="0.25">
      <c r="B895" s="3" t="s">
        <v>340</v>
      </c>
      <c r="C895" s="13" t="s">
        <v>5</v>
      </c>
      <c r="D895" s="13" t="s">
        <v>5</v>
      </c>
      <c r="E895" s="13" t="s">
        <v>5</v>
      </c>
      <c r="F895" s="13" t="s">
        <v>5</v>
      </c>
    </row>
    <row r="896" spans="2:6" x14ac:dyDescent="0.25">
      <c r="B896" s="3" t="s">
        <v>341</v>
      </c>
      <c r="C896" s="10" t="s">
        <v>5</v>
      </c>
      <c r="D896" s="10" t="s">
        <v>5</v>
      </c>
      <c r="E896" s="10" t="s">
        <v>5</v>
      </c>
      <c r="F896" s="10" t="s">
        <v>5</v>
      </c>
    </row>
    <row r="897" spans="2:6" x14ac:dyDescent="0.25">
      <c r="B897" s="3" t="s">
        <v>342</v>
      </c>
      <c r="C897" s="13" t="s">
        <v>5</v>
      </c>
      <c r="D897" s="13" t="s">
        <v>5</v>
      </c>
      <c r="E897" s="13" t="s">
        <v>5</v>
      </c>
      <c r="F897" s="13" t="s">
        <v>5</v>
      </c>
    </row>
    <row r="898" spans="2:6" x14ac:dyDescent="0.25">
      <c r="B898" s="3" t="s">
        <v>343</v>
      </c>
      <c r="C898" s="10" t="s">
        <v>5</v>
      </c>
      <c r="D898" s="10" t="s">
        <v>5</v>
      </c>
      <c r="E898" s="10" t="s">
        <v>5</v>
      </c>
      <c r="F898" s="10" t="s">
        <v>5</v>
      </c>
    </row>
    <row r="899" spans="2:6" x14ac:dyDescent="0.25">
      <c r="B899" s="3" t="s">
        <v>344</v>
      </c>
      <c r="C899" s="13" t="s">
        <v>5</v>
      </c>
      <c r="D899" s="13" t="s">
        <v>5</v>
      </c>
      <c r="E899" s="13" t="s">
        <v>5</v>
      </c>
      <c r="F899" s="13" t="s">
        <v>5</v>
      </c>
    </row>
    <row r="900" spans="2:6" x14ac:dyDescent="0.25">
      <c r="B900" s="3" t="s">
        <v>345</v>
      </c>
      <c r="C900" s="10" t="s">
        <v>5</v>
      </c>
      <c r="D900" s="10" t="s">
        <v>5</v>
      </c>
      <c r="E900" s="10" t="s">
        <v>5</v>
      </c>
      <c r="F900" s="10" t="s">
        <v>5</v>
      </c>
    </row>
    <row r="901" spans="2:6" x14ac:dyDescent="0.25">
      <c r="B901" s="3" t="s">
        <v>346</v>
      </c>
      <c r="C901" s="13" t="s">
        <v>5</v>
      </c>
      <c r="D901" s="13" t="s">
        <v>5</v>
      </c>
      <c r="E901" s="13" t="s">
        <v>5</v>
      </c>
      <c r="F901" s="13" t="s">
        <v>5</v>
      </c>
    </row>
    <row r="902" spans="2:6" x14ac:dyDescent="0.25">
      <c r="B902" s="3" t="s">
        <v>347</v>
      </c>
      <c r="C902" s="10" t="s">
        <v>5</v>
      </c>
      <c r="D902" s="10" t="s">
        <v>5</v>
      </c>
      <c r="E902" s="10" t="s">
        <v>5</v>
      </c>
      <c r="F902" s="10" t="s">
        <v>5</v>
      </c>
    </row>
    <row r="903" spans="2:6" x14ac:dyDescent="0.25">
      <c r="B903" s="3" t="s">
        <v>348</v>
      </c>
      <c r="C903" s="13" t="s">
        <v>5</v>
      </c>
      <c r="D903" s="13" t="s">
        <v>5</v>
      </c>
      <c r="E903" s="13" t="s">
        <v>5</v>
      </c>
      <c r="F903" s="13" t="s">
        <v>5</v>
      </c>
    </row>
    <row r="904" spans="2:6" x14ac:dyDescent="0.25">
      <c r="B904" s="3" t="s">
        <v>349</v>
      </c>
      <c r="C904" s="10" t="s">
        <v>5</v>
      </c>
      <c r="D904" s="10" t="s">
        <v>5</v>
      </c>
      <c r="E904" s="10" t="s">
        <v>5</v>
      </c>
      <c r="F904" s="10" t="s">
        <v>5</v>
      </c>
    </row>
    <row r="905" spans="2:6" x14ac:dyDescent="0.25">
      <c r="B905" s="3" t="s">
        <v>350</v>
      </c>
      <c r="C905" s="13" t="s">
        <v>5</v>
      </c>
      <c r="D905" s="13" t="s">
        <v>5</v>
      </c>
      <c r="E905" s="13" t="s">
        <v>5</v>
      </c>
      <c r="F905" s="13" t="s">
        <v>5</v>
      </c>
    </row>
    <row r="906" spans="2:6" x14ac:dyDescent="0.25">
      <c r="B906" s="3" t="s">
        <v>351</v>
      </c>
      <c r="C906" s="10" t="s">
        <v>5</v>
      </c>
      <c r="D906" s="10" t="s">
        <v>5</v>
      </c>
      <c r="E906" s="10" t="s">
        <v>5</v>
      </c>
      <c r="F906" s="10" t="s">
        <v>5</v>
      </c>
    </row>
    <row r="907" spans="2:6" x14ac:dyDescent="0.25">
      <c r="B907" s="3" t="s">
        <v>352</v>
      </c>
      <c r="C907" s="13" t="s">
        <v>5</v>
      </c>
      <c r="D907" s="13" t="s">
        <v>5</v>
      </c>
      <c r="E907" s="13" t="s">
        <v>5</v>
      </c>
      <c r="F907" s="13" t="s">
        <v>5</v>
      </c>
    </row>
    <row r="908" spans="2:6" x14ac:dyDescent="0.25">
      <c r="B908" s="3" t="s">
        <v>353</v>
      </c>
      <c r="C908" s="10" t="s">
        <v>5</v>
      </c>
      <c r="D908" s="10" t="s">
        <v>5</v>
      </c>
      <c r="E908" s="10" t="s">
        <v>5</v>
      </c>
      <c r="F908" s="10" t="s">
        <v>5</v>
      </c>
    </row>
    <row r="909" spans="2:6" x14ac:dyDescent="0.25">
      <c r="B909" s="3" t="s">
        <v>354</v>
      </c>
      <c r="C909" s="13" t="s">
        <v>5</v>
      </c>
      <c r="D909" s="13" t="s">
        <v>5</v>
      </c>
      <c r="E909" s="13" t="s">
        <v>5</v>
      </c>
      <c r="F909" s="13" t="s">
        <v>5</v>
      </c>
    </row>
    <row r="910" spans="2:6" x14ac:dyDescent="0.25">
      <c r="B910" s="3" t="s">
        <v>355</v>
      </c>
      <c r="C910" s="10" t="s">
        <v>5</v>
      </c>
      <c r="D910" s="10" t="s">
        <v>5</v>
      </c>
      <c r="E910" s="10" t="s">
        <v>5</v>
      </c>
      <c r="F910" s="10" t="s">
        <v>5</v>
      </c>
    </row>
    <row r="911" spans="2:6" x14ac:dyDescent="0.25">
      <c r="B911" s="3" t="s">
        <v>356</v>
      </c>
      <c r="C911" s="13" t="s">
        <v>5</v>
      </c>
      <c r="D911" s="13" t="s">
        <v>5</v>
      </c>
      <c r="E911" s="13" t="s">
        <v>5</v>
      </c>
      <c r="F911" s="13" t="s">
        <v>5</v>
      </c>
    </row>
    <row r="912" spans="2:6" x14ac:dyDescent="0.25">
      <c r="B912" s="3" t="s">
        <v>357</v>
      </c>
      <c r="C912" s="10" t="s">
        <v>5</v>
      </c>
      <c r="D912" s="10" t="s">
        <v>5</v>
      </c>
      <c r="E912" s="10" t="s">
        <v>5</v>
      </c>
      <c r="F912" s="10" t="s">
        <v>5</v>
      </c>
    </row>
    <row r="913" spans="2:6" x14ac:dyDescent="0.25">
      <c r="B913" s="3" t="s">
        <v>358</v>
      </c>
      <c r="C913" s="13" t="s">
        <v>5</v>
      </c>
      <c r="D913" s="13" t="s">
        <v>5</v>
      </c>
      <c r="E913" s="13" t="s">
        <v>5</v>
      </c>
      <c r="F913" s="13" t="s">
        <v>5</v>
      </c>
    </row>
    <row r="914" spans="2:6" x14ac:dyDescent="0.25">
      <c r="B914" s="3" t="s">
        <v>359</v>
      </c>
      <c r="C914" s="10" t="s">
        <v>5</v>
      </c>
      <c r="D914" s="10" t="s">
        <v>5</v>
      </c>
      <c r="E914" s="10" t="s">
        <v>5</v>
      </c>
      <c r="F914" s="10" t="s">
        <v>5</v>
      </c>
    </row>
    <row r="915" spans="2:6" x14ac:dyDescent="0.25">
      <c r="B915" s="3" t="s">
        <v>360</v>
      </c>
      <c r="C915" s="13" t="s">
        <v>5</v>
      </c>
      <c r="D915" s="13" t="s">
        <v>5</v>
      </c>
      <c r="E915" s="13" t="s">
        <v>5</v>
      </c>
      <c r="F915" s="13" t="s">
        <v>5</v>
      </c>
    </row>
    <row r="916" spans="2:6" x14ac:dyDescent="0.25">
      <c r="B916" s="3" t="s">
        <v>361</v>
      </c>
      <c r="C916" s="10" t="s">
        <v>5</v>
      </c>
      <c r="D916" s="10" t="s">
        <v>5</v>
      </c>
      <c r="E916" s="10" t="s">
        <v>5</v>
      </c>
      <c r="F916" s="10" t="s">
        <v>5</v>
      </c>
    </row>
    <row r="917" spans="2:6" x14ac:dyDescent="0.25">
      <c r="B917" s="3" t="s">
        <v>362</v>
      </c>
      <c r="C917" s="13" t="s">
        <v>5</v>
      </c>
      <c r="D917" s="13" t="s">
        <v>5</v>
      </c>
      <c r="E917" s="13" t="s">
        <v>5</v>
      </c>
      <c r="F917" s="13" t="s">
        <v>5</v>
      </c>
    </row>
    <row r="918" spans="2:6" x14ac:dyDescent="0.25">
      <c r="B918" s="3" t="s">
        <v>363</v>
      </c>
      <c r="C918" s="10" t="s">
        <v>5</v>
      </c>
      <c r="D918" s="10" t="s">
        <v>5</v>
      </c>
      <c r="E918" s="10" t="s">
        <v>5</v>
      </c>
      <c r="F918" s="10" t="s">
        <v>5</v>
      </c>
    </row>
    <row r="919" spans="2:6" x14ac:dyDescent="0.25">
      <c r="B919" s="3" t="s">
        <v>364</v>
      </c>
      <c r="C919" s="13" t="s">
        <v>5</v>
      </c>
      <c r="D919" s="13" t="s">
        <v>5</v>
      </c>
      <c r="E919" s="13" t="s">
        <v>5</v>
      </c>
      <c r="F919" s="13" t="s">
        <v>5</v>
      </c>
    </row>
    <row r="920" spans="2:6" x14ac:dyDescent="0.25">
      <c r="B920" s="3" t="s">
        <v>365</v>
      </c>
      <c r="C920" s="10" t="s">
        <v>5</v>
      </c>
      <c r="D920" s="10" t="s">
        <v>5</v>
      </c>
      <c r="E920" s="10" t="s">
        <v>5</v>
      </c>
      <c r="F920" s="10" t="s">
        <v>5</v>
      </c>
    </row>
    <row r="921" spans="2:6" x14ac:dyDescent="0.25">
      <c r="B921" s="3" t="s">
        <v>366</v>
      </c>
      <c r="C921" s="13" t="s">
        <v>5</v>
      </c>
      <c r="D921" s="13" t="s">
        <v>5</v>
      </c>
      <c r="E921" s="13" t="s">
        <v>5</v>
      </c>
      <c r="F921" s="13" t="s">
        <v>5</v>
      </c>
    </row>
    <row r="922" spans="2:6" x14ac:dyDescent="0.25">
      <c r="B922" s="3" t="s">
        <v>367</v>
      </c>
      <c r="C922" s="10" t="s">
        <v>5</v>
      </c>
      <c r="D922" s="10" t="s">
        <v>5</v>
      </c>
      <c r="E922" s="10" t="s">
        <v>5</v>
      </c>
      <c r="F922" s="10" t="s">
        <v>5</v>
      </c>
    </row>
    <row r="923" spans="2:6" x14ac:dyDescent="0.25">
      <c r="B923" s="3" t="s">
        <v>368</v>
      </c>
      <c r="C923" s="13" t="s">
        <v>5</v>
      </c>
      <c r="D923" s="13" t="s">
        <v>5</v>
      </c>
      <c r="E923" s="13" t="s">
        <v>5</v>
      </c>
      <c r="F923" s="13" t="s">
        <v>5</v>
      </c>
    </row>
    <row r="924" spans="2:6" x14ac:dyDescent="0.25">
      <c r="B924" s="3" t="s">
        <v>369</v>
      </c>
      <c r="C924" s="10" t="s">
        <v>5</v>
      </c>
      <c r="D924" s="10" t="s">
        <v>5</v>
      </c>
      <c r="E924" s="10" t="s">
        <v>5</v>
      </c>
      <c r="F924" s="10" t="s">
        <v>5</v>
      </c>
    </row>
    <row r="925" spans="2:6" x14ac:dyDescent="0.25">
      <c r="B925" s="3" t="s">
        <v>370</v>
      </c>
      <c r="C925" s="13" t="s">
        <v>5</v>
      </c>
      <c r="D925" s="13" t="s">
        <v>5</v>
      </c>
      <c r="E925" s="13" t="s">
        <v>5</v>
      </c>
      <c r="F925" s="13" t="s">
        <v>5</v>
      </c>
    </row>
    <row r="926" spans="2:6" x14ac:dyDescent="0.25">
      <c r="B926" s="3" t="s">
        <v>371</v>
      </c>
      <c r="C926" s="10" t="s">
        <v>5</v>
      </c>
      <c r="D926" s="10" t="s">
        <v>5</v>
      </c>
      <c r="E926" s="10" t="s">
        <v>5</v>
      </c>
      <c r="F926" s="10" t="s">
        <v>5</v>
      </c>
    </row>
    <row r="927" spans="2:6" x14ac:dyDescent="0.25">
      <c r="B927" s="3" t="s">
        <v>372</v>
      </c>
      <c r="C927" s="13" t="s">
        <v>5</v>
      </c>
      <c r="D927" s="13" t="s">
        <v>5</v>
      </c>
      <c r="E927" s="13" t="s">
        <v>5</v>
      </c>
      <c r="F927" s="13" t="s">
        <v>5</v>
      </c>
    </row>
    <row r="928" spans="2:6" x14ac:dyDescent="0.25">
      <c r="B928" s="3" t="s">
        <v>373</v>
      </c>
      <c r="C928" s="10" t="s">
        <v>5</v>
      </c>
      <c r="D928" s="10" t="s">
        <v>5</v>
      </c>
      <c r="E928" s="10" t="s">
        <v>5</v>
      </c>
      <c r="F928" s="10" t="s">
        <v>5</v>
      </c>
    </row>
    <row r="929" spans="2:6" x14ac:dyDescent="0.25">
      <c r="B929" s="3" t="s">
        <v>374</v>
      </c>
      <c r="C929" s="13" t="s">
        <v>5</v>
      </c>
      <c r="D929" s="13" t="s">
        <v>5</v>
      </c>
      <c r="E929" s="13" t="s">
        <v>5</v>
      </c>
      <c r="F929" s="13" t="s">
        <v>5</v>
      </c>
    </row>
    <row r="930" spans="2:6" x14ac:dyDescent="0.25">
      <c r="B930" s="3" t="s">
        <v>375</v>
      </c>
      <c r="C930" s="10" t="s">
        <v>5</v>
      </c>
      <c r="D930" s="10" t="s">
        <v>5</v>
      </c>
      <c r="E930" s="10" t="s">
        <v>5</v>
      </c>
      <c r="F930" s="10" t="s">
        <v>5</v>
      </c>
    </row>
    <row r="931" spans="2:6" x14ac:dyDescent="0.25">
      <c r="B931" s="3" t="s">
        <v>376</v>
      </c>
      <c r="C931" s="13" t="s">
        <v>5</v>
      </c>
      <c r="D931" s="13" t="s">
        <v>5</v>
      </c>
      <c r="E931" s="13" t="s">
        <v>5</v>
      </c>
      <c r="F931" s="13" t="s">
        <v>5</v>
      </c>
    </row>
    <row r="932" spans="2:6" x14ac:dyDescent="0.25">
      <c r="B932" s="3" t="s">
        <v>377</v>
      </c>
      <c r="C932" s="10" t="s">
        <v>5</v>
      </c>
      <c r="D932" s="10" t="s">
        <v>5</v>
      </c>
      <c r="E932" s="10" t="s">
        <v>5</v>
      </c>
      <c r="F932" s="10" t="s">
        <v>5</v>
      </c>
    </row>
    <row r="933" spans="2:6" x14ac:dyDescent="0.25">
      <c r="B933" s="3" t="s">
        <v>378</v>
      </c>
      <c r="C933" s="13" t="s">
        <v>5</v>
      </c>
      <c r="D933" s="13" t="s">
        <v>5</v>
      </c>
      <c r="E933" s="13" t="s">
        <v>5</v>
      </c>
      <c r="F933" s="13" t="s">
        <v>5</v>
      </c>
    </row>
    <row r="934" spans="2:6" x14ac:dyDescent="0.25">
      <c r="B934" s="3" t="s">
        <v>379</v>
      </c>
      <c r="C934" s="10" t="s">
        <v>5</v>
      </c>
      <c r="D934" s="10" t="s">
        <v>5</v>
      </c>
      <c r="E934" s="10" t="s">
        <v>5</v>
      </c>
      <c r="F934" s="10" t="s">
        <v>5</v>
      </c>
    </row>
    <row r="935" spans="2:6" x14ac:dyDescent="0.25">
      <c r="B935" s="3" t="s">
        <v>380</v>
      </c>
      <c r="C935" s="13" t="s">
        <v>5</v>
      </c>
      <c r="D935" s="13" t="s">
        <v>5</v>
      </c>
      <c r="E935" s="13" t="s">
        <v>5</v>
      </c>
      <c r="F935" s="13" t="s">
        <v>5</v>
      </c>
    </row>
    <row r="936" spans="2:6" x14ac:dyDescent="0.25">
      <c r="B936" s="3" t="s">
        <v>381</v>
      </c>
      <c r="C936" s="10" t="s">
        <v>5</v>
      </c>
      <c r="D936" s="10" t="s">
        <v>5</v>
      </c>
      <c r="E936" s="10" t="s">
        <v>5</v>
      </c>
      <c r="F936" s="10" t="s">
        <v>5</v>
      </c>
    </row>
    <row r="937" spans="2:6" x14ac:dyDescent="0.25">
      <c r="B937" s="3" t="s">
        <v>382</v>
      </c>
      <c r="C937" s="13" t="s">
        <v>5</v>
      </c>
      <c r="D937" s="13" t="s">
        <v>5</v>
      </c>
      <c r="E937" s="13" t="s">
        <v>5</v>
      </c>
      <c r="F937" s="13" t="s">
        <v>5</v>
      </c>
    </row>
    <row r="938" spans="2:6" x14ac:dyDescent="0.25">
      <c r="B938" s="3" t="s">
        <v>383</v>
      </c>
      <c r="C938" s="10" t="s">
        <v>5</v>
      </c>
      <c r="D938" s="10" t="s">
        <v>5</v>
      </c>
      <c r="E938" s="10" t="s">
        <v>5</v>
      </c>
      <c r="F938" s="10" t="s">
        <v>5</v>
      </c>
    </row>
    <row r="939" spans="2:6" x14ac:dyDescent="0.25">
      <c r="B939" s="3" t="s">
        <v>384</v>
      </c>
      <c r="C939" s="13" t="s">
        <v>5</v>
      </c>
      <c r="D939" s="13" t="s">
        <v>5</v>
      </c>
      <c r="E939" s="13" t="s">
        <v>5</v>
      </c>
      <c r="F939" s="13" t="s">
        <v>5</v>
      </c>
    </row>
    <row r="940" spans="2:6" x14ac:dyDescent="0.25">
      <c r="B940" s="3" t="s">
        <v>385</v>
      </c>
      <c r="C940" s="10" t="s">
        <v>5</v>
      </c>
      <c r="D940" s="10" t="s">
        <v>5</v>
      </c>
      <c r="E940" s="10" t="s">
        <v>5</v>
      </c>
      <c r="F940" s="10" t="s">
        <v>5</v>
      </c>
    </row>
    <row r="941" spans="2:6" x14ac:dyDescent="0.25">
      <c r="B941" s="3" t="s">
        <v>386</v>
      </c>
      <c r="C941" s="13" t="s">
        <v>5</v>
      </c>
      <c r="D941" s="13" t="s">
        <v>5</v>
      </c>
      <c r="E941" s="13" t="s">
        <v>5</v>
      </c>
      <c r="F941" s="13" t="s">
        <v>5</v>
      </c>
    </row>
    <row r="942" spans="2:6" x14ac:dyDescent="0.25">
      <c r="B942" s="3" t="s">
        <v>387</v>
      </c>
      <c r="C942" s="10" t="s">
        <v>5</v>
      </c>
      <c r="D942" s="10" t="s">
        <v>5</v>
      </c>
      <c r="E942" s="10" t="s">
        <v>5</v>
      </c>
      <c r="F942" s="10" t="s">
        <v>5</v>
      </c>
    </row>
    <row r="943" spans="2:6" x14ac:dyDescent="0.25">
      <c r="B943" s="3" t="s">
        <v>388</v>
      </c>
      <c r="C943" s="13" t="s">
        <v>5</v>
      </c>
      <c r="D943" s="13" t="s">
        <v>5</v>
      </c>
      <c r="E943" s="13" t="s">
        <v>5</v>
      </c>
      <c r="F943" s="13" t="s">
        <v>5</v>
      </c>
    </row>
    <row r="944" spans="2:6" x14ac:dyDescent="0.25">
      <c r="B944" s="3" t="s">
        <v>389</v>
      </c>
      <c r="C944" s="10" t="s">
        <v>5</v>
      </c>
      <c r="D944" s="10" t="s">
        <v>5</v>
      </c>
      <c r="E944" s="10" t="s">
        <v>5</v>
      </c>
      <c r="F944" s="10" t="s">
        <v>5</v>
      </c>
    </row>
    <row r="945" spans="2:6" x14ac:dyDescent="0.25">
      <c r="B945" s="3" t="s">
        <v>390</v>
      </c>
      <c r="C945" s="13" t="s">
        <v>5</v>
      </c>
      <c r="D945" s="13" t="s">
        <v>5</v>
      </c>
      <c r="E945" s="13" t="s">
        <v>5</v>
      </c>
      <c r="F945" s="13" t="s">
        <v>5</v>
      </c>
    </row>
    <row r="946" spans="2:6" x14ac:dyDescent="0.25">
      <c r="B946" s="3" t="s">
        <v>391</v>
      </c>
      <c r="C946" s="10" t="s">
        <v>5</v>
      </c>
      <c r="D946" s="10" t="s">
        <v>5</v>
      </c>
      <c r="E946" s="10" t="s">
        <v>5</v>
      </c>
      <c r="F946" s="10" t="s">
        <v>5</v>
      </c>
    </row>
    <row r="947" spans="2:6" x14ac:dyDescent="0.25">
      <c r="B947" s="3" t="s">
        <v>392</v>
      </c>
      <c r="C947" s="13" t="s">
        <v>5</v>
      </c>
      <c r="D947" s="13" t="s">
        <v>5</v>
      </c>
      <c r="E947" s="13" t="s">
        <v>5</v>
      </c>
      <c r="F947" s="13" t="s">
        <v>5</v>
      </c>
    </row>
    <row r="948" spans="2:6" x14ac:dyDescent="0.25">
      <c r="B948" s="3" t="s">
        <v>393</v>
      </c>
      <c r="C948" s="10" t="s">
        <v>5</v>
      </c>
      <c r="D948" s="10" t="s">
        <v>5</v>
      </c>
      <c r="E948" s="10" t="s">
        <v>5</v>
      </c>
      <c r="F948" s="10" t="s">
        <v>5</v>
      </c>
    </row>
    <row r="949" spans="2:6" x14ac:dyDescent="0.25">
      <c r="B949" s="3" t="s">
        <v>394</v>
      </c>
      <c r="C949" s="13" t="s">
        <v>5</v>
      </c>
      <c r="D949" s="13" t="s">
        <v>5</v>
      </c>
      <c r="E949" s="13" t="s">
        <v>5</v>
      </c>
      <c r="F949" s="13" t="s">
        <v>5</v>
      </c>
    </row>
    <row r="950" spans="2:6" x14ac:dyDescent="0.25">
      <c r="B950" s="3" t="s">
        <v>395</v>
      </c>
      <c r="C950" s="10" t="s">
        <v>5</v>
      </c>
      <c r="D950" s="10" t="s">
        <v>5</v>
      </c>
      <c r="E950" s="10" t="s">
        <v>5</v>
      </c>
      <c r="F950" s="10" t="s">
        <v>5</v>
      </c>
    </row>
    <row r="951" spans="2:6" x14ac:dyDescent="0.25">
      <c r="B951" s="3" t="s">
        <v>396</v>
      </c>
      <c r="C951" s="13" t="s">
        <v>5</v>
      </c>
      <c r="D951" s="13" t="s">
        <v>5</v>
      </c>
      <c r="E951" s="13" t="s">
        <v>5</v>
      </c>
      <c r="F951" s="13" t="s">
        <v>5</v>
      </c>
    </row>
    <row r="952" spans="2:6" x14ac:dyDescent="0.25">
      <c r="B952" s="3" t="s">
        <v>397</v>
      </c>
      <c r="C952" s="10" t="s">
        <v>5</v>
      </c>
      <c r="D952" s="10" t="s">
        <v>5</v>
      </c>
      <c r="E952" s="10" t="s">
        <v>5</v>
      </c>
      <c r="F952" s="10" t="s">
        <v>5</v>
      </c>
    </row>
    <row r="953" spans="2:6" x14ac:dyDescent="0.25">
      <c r="B953" s="3" t="s">
        <v>398</v>
      </c>
      <c r="C953" s="13" t="s">
        <v>5</v>
      </c>
      <c r="D953" s="13" t="s">
        <v>5</v>
      </c>
      <c r="E953" s="13" t="s">
        <v>5</v>
      </c>
      <c r="F953" s="13" t="s">
        <v>5</v>
      </c>
    </row>
    <row r="954" spans="2:6" x14ac:dyDescent="0.25">
      <c r="B954" s="3" t="s">
        <v>399</v>
      </c>
      <c r="C954" s="10" t="s">
        <v>5</v>
      </c>
      <c r="D954" s="10" t="s">
        <v>5</v>
      </c>
      <c r="E954" s="10" t="s">
        <v>5</v>
      </c>
      <c r="F954" s="10" t="s">
        <v>5</v>
      </c>
    </row>
    <row r="955" spans="2:6" x14ac:dyDescent="0.25">
      <c r="B955" s="3" t="s">
        <v>400</v>
      </c>
      <c r="C955" s="13" t="s">
        <v>5</v>
      </c>
      <c r="D955" s="13" t="s">
        <v>5</v>
      </c>
      <c r="E955" s="13" t="s">
        <v>5</v>
      </c>
      <c r="F955" s="13" t="s">
        <v>5</v>
      </c>
    </row>
    <row r="956" spans="2:6" x14ac:dyDescent="0.25">
      <c r="B956" s="3" t="s">
        <v>401</v>
      </c>
      <c r="C956" s="10" t="s">
        <v>5</v>
      </c>
      <c r="D956" s="10" t="s">
        <v>5</v>
      </c>
      <c r="E956" s="10" t="s">
        <v>5</v>
      </c>
      <c r="F956" s="10" t="s">
        <v>5</v>
      </c>
    </row>
    <row r="957" spans="2:6" x14ac:dyDescent="0.25">
      <c r="B957" s="3" t="s">
        <v>402</v>
      </c>
      <c r="C957" s="13" t="s">
        <v>5</v>
      </c>
      <c r="D957" s="13" t="s">
        <v>5</v>
      </c>
      <c r="E957" s="13" t="s">
        <v>5</v>
      </c>
      <c r="F957" s="13" t="s">
        <v>5</v>
      </c>
    </row>
    <row r="958" spans="2:6" x14ac:dyDescent="0.25">
      <c r="B958" s="3" t="s">
        <v>403</v>
      </c>
      <c r="C958" s="10" t="s">
        <v>5</v>
      </c>
      <c r="D958" s="10" t="s">
        <v>5</v>
      </c>
      <c r="E958" s="10" t="s">
        <v>5</v>
      </c>
      <c r="F958" s="10" t="s">
        <v>5</v>
      </c>
    </row>
    <row r="959" spans="2:6" x14ac:dyDescent="0.25">
      <c r="B959" s="3" t="s">
        <v>404</v>
      </c>
      <c r="C959" s="13" t="s">
        <v>5</v>
      </c>
      <c r="D959" s="13" t="s">
        <v>5</v>
      </c>
      <c r="E959" s="13" t="s">
        <v>5</v>
      </c>
      <c r="F959" s="13" t="s">
        <v>5</v>
      </c>
    </row>
    <row r="960" spans="2:6" x14ac:dyDescent="0.25">
      <c r="B960" s="3" t="s">
        <v>405</v>
      </c>
      <c r="C960" s="10" t="s">
        <v>5</v>
      </c>
      <c r="D960" s="10" t="s">
        <v>5</v>
      </c>
      <c r="E960" s="10" t="s">
        <v>5</v>
      </c>
      <c r="F960" s="10" t="s">
        <v>5</v>
      </c>
    </row>
    <row r="961" spans="2:6" x14ac:dyDescent="0.25">
      <c r="B961" s="3" t="s">
        <v>406</v>
      </c>
      <c r="C961" s="13" t="s">
        <v>5</v>
      </c>
      <c r="D961" s="13" t="s">
        <v>5</v>
      </c>
      <c r="E961" s="13" t="s">
        <v>5</v>
      </c>
      <c r="F961" s="13" t="s">
        <v>5</v>
      </c>
    </row>
    <row r="962" spans="2:6" x14ac:dyDescent="0.25">
      <c r="B962" s="3" t="s">
        <v>407</v>
      </c>
      <c r="C962" s="10" t="s">
        <v>5</v>
      </c>
      <c r="D962" s="10" t="s">
        <v>5</v>
      </c>
      <c r="E962" s="10" t="s">
        <v>5</v>
      </c>
      <c r="F962" s="10" t="s">
        <v>5</v>
      </c>
    </row>
    <row r="963" spans="2:6" x14ac:dyDescent="0.25">
      <c r="B963" s="3" t="s">
        <v>408</v>
      </c>
      <c r="C963" s="13" t="s">
        <v>5</v>
      </c>
      <c r="D963" s="13" t="s">
        <v>5</v>
      </c>
      <c r="E963" s="13" t="s">
        <v>5</v>
      </c>
      <c r="F963" s="13" t="s">
        <v>5</v>
      </c>
    </row>
    <row r="964" spans="2:6" x14ac:dyDescent="0.25">
      <c r="B964" s="3" t="s">
        <v>409</v>
      </c>
      <c r="C964" s="10" t="s">
        <v>5</v>
      </c>
      <c r="D964" s="10" t="s">
        <v>5</v>
      </c>
      <c r="E964" s="10" t="s">
        <v>5</v>
      </c>
      <c r="F964" s="10" t="s">
        <v>5</v>
      </c>
    </row>
    <row r="965" spans="2:6" x14ac:dyDescent="0.25">
      <c r="B965" s="3" t="s">
        <v>410</v>
      </c>
      <c r="C965" s="13" t="s">
        <v>5</v>
      </c>
      <c r="D965" s="13" t="s">
        <v>5</v>
      </c>
      <c r="E965" s="13" t="s">
        <v>5</v>
      </c>
      <c r="F965" s="13" t="s">
        <v>5</v>
      </c>
    </row>
    <row r="966" spans="2:6" x14ac:dyDescent="0.25">
      <c r="B966" s="3" t="s">
        <v>411</v>
      </c>
      <c r="C966" s="10" t="s">
        <v>5</v>
      </c>
      <c r="D966" s="10" t="s">
        <v>5</v>
      </c>
      <c r="E966" s="10" t="s">
        <v>5</v>
      </c>
      <c r="F966" s="10" t="s">
        <v>5</v>
      </c>
    </row>
    <row r="967" spans="2:6" x14ac:dyDescent="0.25">
      <c r="B967" s="3" t="s">
        <v>412</v>
      </c>
      <c r="C967" s="13" t="s">
        <v>5</v>
      </c>
      <c r="D967" s="13" t="s">
        <v>5</v>
      </c>
      <c r="E967" s="13" t="s">
        <v>5</v>
      </c>
      <c r="F967" s="13" t="s">
        <v>5</v>
      </c>
    </row>
    <row r="968" spans="2:6" x14ac:dyDescent="0.25">
      <c r="B968" s="3" t="s">
        <v>413</v>
      </c>
      <c r="C968" s="10" t="s">
        <v>5</v>
      </c>
      <c r="D968" s="10" t="s">
        <v>5</v>
      </c>
      <c r="E968" s="10" t="s">
        <v>5</v>
      </c>
      <c r="F968" s="10" t="s">
        <v>5</v>
      </c>
    </row>
    <row r="969" spans="2:6" x14ac:dyDescent="0.25">
      <c r="B969" s="3" t="s">
        <v>414</v>
      </c>
      <c r="C969" s="13" t="s">
        <v>5</v>
      </c>
      <c r="D969" s="13" t="s">
        <v>5</v>
      </c>
      <c r="E969" s="13" t="s">
        <v>5</v>
      </c>
      <c r="F969" s="13" t="s">
        <v>5</v>
      </c>
    </row>
    <row r="970" spans="2:6" x14ac:dyDescent="0.25">
      <c r="B970" s="3" t="s">
        <v>415</v>
      </c>
      <c r="C970" s="10" t="s">
        <v>5</v>
      </c>
      <c r="D970" s="10" t="s">
        <v>5</v>
      </c>
      <c r="E970" s="10" t="s">
        <v>5</v>
      </c>
      <c r="F970" s="10" t="s">
        <v>5</v>
      </c>
    </row>
    <row r="971" spans="2:6" x14ac:dyDescent="0.25">
      <c r="B971" s="3" t="s">
        <v>416</v>
      </c>
      <c r="C971" s="13" t="s">
        <v>5</v>
      </c>
      <c r="D971" s="13" t="s">
        <v>5</v>
      </c>
      <c r="E971" s="13" t="s">
        <v>5</v>
      </c>
      <c r="F971" s="13" t="s">
        <v>5</v>
      </c>
    </row>
    <row r="972" spans="2:6" x14ac:dyDescent="0.25">
      <c r="B972" s="3" t="s">
        <v>417</v>
      </c>
      <c r="C972" s="10" t="s">
        <v>5</v>
      </c>
      <c r="D972" s="10" t="s">
        <v>5</v>
      </c>
      <c r="E972" s="10" t="s">
        <v>5</v>
      </c>
      <c r="F972" s="10" t="s">
        <v>5</v>
      </c>
    </row>
    <row r="973" spans="2:6" x14ac:dyDescent="0.25">
      <c r="B973" s="3" t="s">
        <v>418</v>
      </c>
      <c r="C973" s="13" t="s">
        <v>5</v>
      </c>
      <c r="D973" s="13" t="s">
        <v>5</v>
      </c>
      <c r="E973" s="13" t="s">
        <v>5</v>
      </c>
      <c r="F973" s="13" t="s">
        <v>5</v>
      </c>
    </row>
    <row r="974" spans="2:6" x14ac:dyDescent="0.25">
      <c r="B974" s="3" t="s">
        <v>419</v>
      </c>
      <c r="C974" s="10" t="s">
        <v>5</v>
      </c>
      <c r="D974" s="10" t="s">
        <v>5</v>
      </c>
      <c r="E974" s="10" t="s">
        <v>5</v>
      </c>
      <c r="F974" s="10" t="s">
        <v>5</v>
      </c>
    </row>
    <row r="975" spans="2:6" x14ac:dyDescent="0.25">
      <c r="B975" s="3" t="s">
        <v>420</v>
      </c>
      <c r="C975" s="13" t="s">
        <v>5</v>
      </c>
      <c r="D975" s="13" t="s">
        <v>5</v>
      </c>
      <c r="E975" s="13" t="s">
        <v>5</v>
      </c>
      <c r="F975" s="13" t="s">
        <v>5</v>
      </c>
    </row>
    <row r="976" spans="2:6" x14ac:dyDescent="0.25">
      <c r="B976" s="3" t="s">
        <v>421</v>
      </c>
      <c r="C976" s="10" t="s">
        <v>5</v>
      </c>
      <c r="D976" s="10" t="s">
        <v>5</v>
      </c>
      <c r="E976" s="10" t="s">
        <v>5</v>
      </c>
      <c r="F976" s="10" t="s">
        <v>5</v>
      </c>
    </row>
    <row r="977" spans="2:6" x14ac:dyDescent="0.25">
      <c r="B977" s="3" t="s">
        <v>422</v>
      </c>
      <c r="C977" s="13" t="s">
        <v>5</v>
      </c>
      <c r="D977" s="13" t="s">
        <v>5</v>
      </c>
      <c r="E977" s="13" t="s">
        <v>5</v>
      </c>
      <c r="F977" s="13" t="s">
        <v>5</v>
      </c>
    </row>
    <row r="978" spans="2:6" x14ac:dyDescent="0.25">
      <c r="B978" s="3" t="s">
        <v>423</v>
      </c>
      <c r="C978" s="10" t="s">
        <v>5</v>
      </c>
      <c r="D978" s="10" t="s">
        <v>5</v>
      </c>
      <c r="E978" s="10" t="s">
        <v>5</v>
      </c>
      <c r="F978" s="10" t="s">
        <v>5</v>
      </c>
    </row>
    <row r="979" spans="2:6" x14ac:dyDescent="0.25">
      <c r="B979" s="3" t="s">
        <v>424</v>
      </c>
      <c r="C979" s="13" t="s">
        <v>5</v>
      </c>
      <c r="D979" s="13" t="s">
        <v>5</v>
      </c>
      <c r="E979" s="13" t="s">
        <v>5</v>
      </c>
      <c r="F979" s="13" t="s">
        <v>5</v>
      </c>
    </row>
    <row r="980" spans="2:6" x14ac:dyDescent="0.25">
      <c r="B980" s="3" t="s">
        <v>425</v>
      </c>
      <c r="C980" s="10" t="s">
        <v>5</v>
      </c>
      <c r="D980" s="10" t="s">
        <v>5</v>
      </c>
      <c r="E980" s="10" t="s">
        <v>5</v>
      </c>
      <c r="F980" s="10" t="s">
        <v>5</v>
      </c>
    </row>
    <row r="981" spans="2:6" x14ac:dyDescent="0.25">
      <c r="B981" s="3" t="s">
        <v>426</v>
      </c>
      <c r="C981" s="13" t="s">
        <v>5</v>
      </c>
      <c r="D981" s="13" t="s">
        <v>5</v>
      </c>
      <c r="E981" s="13" t="s">
        <v>5</v>
      </c>
      <c r="F981" s="13" t="s">
        <v>5</v>
      </c>
    </row>
    <row r="982" spans="2:6" x14ac:dyDescent="0.25">
      <c r="B982" s="3" t="s">
        <v>427</v>
      </c>
      <c r="C982" s="10" t="s">
        <v>5</v>
      </c>
      <c r="D982" s="10" t="s">
        <v>5</v>
      </c>
      <c r="E982" s="10" t="s">
        <v>5</v>
      </c>
      <c r="F982" s="10" t="s">
        <v>5</v>
      </c>
    </row>
    <row r="983" spans="2:6" x14ac:dyDescent="0.25">
      <c r="B983" s="3" t="s">
        <v>428</v>
      </c>
      <c r="C983" s="13" t="s">
        <v>5</v>
      </c>
      <c r="D983" s="13" t="s">
        <v>5</v>
      </c>
      <c r="E983" s="13" t="s">
        <v>5</v>
      </c>
      <c r="F983" s="13" t="s">
        <v>5</v>
      </c>
    </row>
    <row r="984" spans="2:6" x14ac:dyDescent="0.25">
      <c r="B984" s="3" t="s">
        <v>429</v>
      </c>
      <c r="C984" s="10" t="s">
        <v>5</v>
      </c>
      <c r="D984" s="10" t="s">
        <v>5</v>
      </c>
      <c r="E984" s="10" t="s">
        <v>5</v>
      </c>
      <c r="F984" s="10" t="s">
        <v>5</v>
      </c>
    </row>
    <row r="985" spans="2:6" x14ac:dyDescent="0.25">
      <c r="B985" s="3" t="s">
        <v>430</v>
      </c>
      <c r="C985" s="13" t="s">
        <v>5</v>
      </c>
      <c r="D985" s="13" t="s">
        <v>5</v>
      </c>
      <c r="E985" s="13" t="s">
        <v>5</v>
      </c>
      <c r="F985" s="13" t="s">
        <v>5</v>
      </c>
    </row>
    <row r="986" spans="2:6" x14ac:dyDescent="0.25">
      <c r="B986" s="3" t="s">
        <v>431</v>
      </c>
      <c r="C986" s="10" t="s">
        <v>5</v>
      </c>
      <c r="D986" s="10" t="s">
        <v>5</v>
      </c>
      <c r="E986" s="10" t="s">
        <v>5</v>
      </c>
      <c r="F986" s="10" t="s">
        <v>5</v>
      </c>
    </row>
    <row r="987" spans="2:6" x14ac:dyDescent="0.25">
      <c r="B987" s="3" t="s">
        <v>432</v>
      </c>
      <c r="C987" s="13" t="s">
        <v>5</v>
      </c>
      <c r="D987" s="13" t="s">
        <v>5</v>
      </c>
      <c r="E987" s="13" t="s">
        <v>5</v>
      </c>
      <c r="F987" s="13" t="s">
        <v>5</v>
      </c>
    </row>
    <row r="988" spans="2:6" x14ac:dyDescent="0.25">
      <c r="B988" s="3" t="s">
        <v>433</v>
      </c>
      <c r="C988" s="10" t="s">
        <v>5</v>
      </c>
      <c r="D988" s="10" t="s">
        <v>5</v>
      </c>
      <c r="E988" s="10" t="s">
        <v>5</v>
      </c>
      <c r="F988" s="10" t="s">
        <v>5</v>
      </c>
    </row>
    <row r="989" spans="2:6" x14ac:dyDescent="0.25">
      <c r="B989" s="3" t="s">
        <v>434</v>
      </c>
      <c r="C989" s="13" t="s">
        <v>5</v>
      </c>
      <c r="D989" s="13" t="s">
        <v>5</v>
      </c>
      <c r="E989" s="13" t="s">
        <v>5</v>
      </c>
      <c r="F989" s="13" t="s">
        <v>5</v>
      </c>
    </row>
    <row r="990" spans="2:6" x14ac:dyDescent="0.25">
      <c r="B990" s="3" t="s">
        <v>435</v>
      </c>
      <c r="C990" s="10" t="s">
        <v>5</v>
      </c>
      <c r="D990" s="10" t="s">
        <v>5</v>
      </c>
      <c r="E990" s="10" t="s">
        <v>5</v>
      </c>
      <c r="F990" s="10" t="s">
        <v>5</v>
      </c>
    </row>
    <row r="991" spans="2:6" x14ac:dyDescent="0.25">
      <c r="B991" s="3" t="s">
        <v>436</v>
      </c>
      <c r="C991" s="13" t="s">
        <v>5</v>
      </c>
      <c r="D991" s="13" t="s">
        <v>5</v>
      </c>
      <c r="E991" s="13" t="s">
        <v>5</v>
      </c>
      <c r="F991" s="13" t="s">
        <v>5</v>
      </c>
    </row>
    <row r="992" spans="2:6" x14ac:dyDescent="0.25">
      <c r="B992" s="3" t="s">
        <v>437</v>
      </c>
      <c r="C992" s="10" t="s">
        <v>5</v>
      </c>
      <c r="D992" s="10" t="s">
        <v>5</v>
      </c>
      <c r="E992" s="10" t="s">
        <v>5</v>
      </c>
      <c r="F992" s="10" t="s">
        <v>5</v>
      </c>
    </row>
    <row r="993" spans="2:6" x14ac:dyDescent="0.25">
      <c r="B993" s="3" t="s">
        <v>438</v>
      </c>
      <c r="C993" s="13" t="s">
        <v>5</v>
      </c>
      <c r="D993" s="13" t="s">
        <v>5</v>
      </c>
      <c r="E993" s="13" t="s">
        <v>5</v>
      </c>
      <c r="F993" s="13" t="s">
        <v>5</v>
      </c>
    </row>
    <row r="994" spans="2:6" x14ac:dyDescent="0.25">
      <c r="B994" s="3" t="s">
        <v>439</v>
      </c>
      <c r="C994" s="10" t="s">
        <v>5</v>
      </c>
      <c r="D994" s="10" t="s">
        <v>5</v>
      </c>
      <c r="E994" s="10" t="s">
        <v>5</v>
      </c>
      <c r="F994" s="10" t="s">
        <v>5</v>
      </c>
    </row>
    <row r="995" spans="2:6" x14ac:dyDescent="0.25">
      <c r="B995" s="3" t="s">
        <v>440</v>
      </c>
      <c r="C995" s="13" t="s">
        <v>5</v>
      </c>
      <c r="D995" s="13" t="s">
        <v>5</v>
      </c>
      <c r="E995" s="13" t="s">
        <v>5</v>
      </c>
      <c r="F995" s="13" t="s">
        <v>5</v>
      </c>
    </row>
    <row r="996" spans="2:6" x14ac:dyDescent="0.25">
      <c r="B996" s="3" t="s">
        <v>441</v>
      </c>
      <c r="C996" s="10" t="s">
        <v>5</v>
      </c>
      <c r="D996" s="10" t="s">
        <v>5</v>
      </c>
      <c r="E996" s="10" t="s">
        <v>5</v>
      </c>
      <c r="F996" s="10" t="s">
        <v>5</v>
      </c>
    </row>
    <row r="997" spans="2:6" x14ac:dyDescent="0.25">
      <c r="B997" s="3" t="s">
        <v>442</v>
      </c>
      <c r="C997" s="13" t="s">
        <v>5</v>
      </c>
      <c r="D997" s="13" t="s">
        <v>5</v>
      </c>
      <c r="E997" s="13" t="s">
        <v>5</v>
      </c>
      <c r="F997" s="13" t="s">
        <v>5</v>
      </c>
    </row>
    <row r="998" spans="2:6" x14ac:dyDescent="0.25">
      <c r="B998" s="3" t="s">
        <v>443</v>
      </c>
      <c r="C998" s="10" t="s">
        <v>5</v>
      </c>
      <c r="D998" s="10" t="s">
        <v>5</v>
      </c>
      <c r="E998" s="10" t="s">
        <v>5</v>
      </c>
      <c r="F998" s="10" t="s">
        <v>5</v>
      </c>
    </row>
    <row r="999" spans="2:6" x14ac:dyDescent="0.25">
      <c r="B999" s="3" t="s">
        <v>444</v>
      </c>
      <c r="C999" s="13" t="s">
        <v>5</v>
      </c>
      <c r="D999" s="13" t="s">
        <v>5</v>
      </c>
      <c r="E999" s="13" t="s">
        <v>5</v>
      </c>
      <c r="F999" s="13" t="s">
        <v>5</v>
      </c>
    </row>
    <row r="1000" spans="2:6" x14ac:dyDescent="0.25">
      <c r="B1000" s="3" t="s">
        <v>445</v>
      </c>
      <c r="C1000" s="10" t="s">
        <v>5</v>
      </c>
      <c r="D1000" s="10" t="s">
        <v>5</v>
      </c>
      <c r="E1000" s="10" t="s">
        <v>5</v>
      </c>
      <c r="F1000" s="10" t="s">
        <v>5</v>
      </c>
    </row>
    <row r="1001" spans="2:6" x14ac:dyDescent="0.25">
      <c r="B1001" s="3" t="s">
        <v>446</v>
      </c>
      <c r="C1001" s="13" t="s">
        <v>5</v>
      </c>
      <c r="D1001" s="13" t="s">
        <v>5</v>
      </c>
      <c r="E1001" s="13" t="s">
        <v>5</v>
      </c>
      <c r="F1001" s="13" t="s">
        <v>5</v>
      </c>
    </row>
    <row r="1002" spans="2:6" x14ac:dyDescent="0.25">
      <c r="B1002" s="3" t="s">
        <v>447</v>
      </c>
      <c r="C1002" s="10" t="s">
        <v>5</v>
      </c>
      <c r="D1002" s="10" t="s">
        <v>5</v>
      </c>
      <c r="E1002" s="10" t="s">
        <v>5</v>
      </c>
      <c r="F1002" s="10" t="s">
        <v>5</v>
      </c>
    </row>
    <row r="1003" spans="2:6" x14ac:dyDescent="0.25">
      <c r="B1003" s="3" t="s">
        <v>448</v>
      </c>
      <c r="C1003" s="13" t="s">
        <v>5</v>
      </c>
      <c r="D1003" s="13" t="s">
        <v>5</v>
      </c>
      <c r="E1003" s="13" t="s">
        <v>5</v>
      </c>
      <c r="F1003" s="13" t="s">
        <v>5</v>
      </c>
    </row>
    <row r="1004" spans="2:6" x14ac:dyDescent="0.25">
      <c r="B1004" s="3" t="s">
        <v>449</v>
      </c>
      <c r="C1004" s="10" t="s">
        <v>5</v>
      </c>
      <c r="D1004" s="10" t="s">
        <v>5</v>
      </c>
      <c r="E1004" s="10" t="s">
        <v>5</v>
      </c>
      <c r="F1004" s="10" t="s">
        <v>5</v>
      </c>
    </row>
    <row r="1005" spans="2:6" x14ac:dyDescent="0.25">
      <c r="B1005" s="3" t="s">
        <v>450</v>
      </c>
      <c r="C1005" s="13" t="s">
        <v>5</v>
      </c>
      <c r="D1005" s="13" t="s">
        <v>5</v>
      </c>
      <c r="E1005" s="13" t="s">
        <v>5</v>
      </c>
      <c r="F1005" s="13" t="s">
        <v>5</v>
      </c>
    </row>
    <row r="1006" spans="2:6" x14ac:dyDescent="0.25">
      <c r="B1006" s="3" t="s">
        <v>451</v>
      </c>
      <c r="C1006" s="10" t="s">
        <v>5</v>
      </c>
      <c r="D1006" s="10" t="s">
        <v>5</v>
      </c>
      <c r="E1006" s="10" t="s">
        <v>5</v>
      </c>
      <c r="F1006" s="10" t="s">
        <v>5</v>
      </c>
    </row>
    <row r="1007" spans="2:6" x14ac:dyDescent="0.25">
      <c r="B1007" s="3" t="s">
        <v>452</v>
      </c>
      <c r="C1007" s="13" t="s">
        <v>5</v>
      </c>
      <c r="D1007" s="13" t="s">
        <v>5</v>
      </c>
      <c r="E1007" s="13" t="s">
        <v>5</v>
      </c>
      <c r="F1007" s="13" t="s">
        <v>5</v>
      </c>
    </row>
    <row r="1008" spans="2:6" x14ac:dyDescent="0.25">
      <c r="B1008" s="3" t="s">
        <v>453</v>
      </c>
      <c r="C1008" s="10" t="s">
        <v>5</v>
      </c>
      <c r="D1008" s="10" t="s">
        <v>5</v>
      </c>
      <c r="E1008" s="10" t="s">
        <v>5</v>
      </c>
      <c r="F1008" s="10" t="s">
        <v>5</v>
      </c>
    </row>
    <row r="1009" spans="2:6" x14ac:dyDescent="0.25">
      <c r="B1009" s="3" t="s">
        <v>454</v>
      </c>
      <c r="C1009" s="13" t="s">
        <v>5</v>
      </c>
      <c r="D1009" s="13" t="s">
        <v>5</v>
      </c>
      <c r="E1009" s="13" t="s">
        <v>5</v>
      </c>
      <c r="F1009" s="13" t="s">
        <v>5</v>
      </c>
    </row>
    <row r="1010" spans="2:6" x14ac:dyDescent="0.25">
      <c r="B1010" s="3" t="s">
        <v>455</v>
      </c>
      <c r="C1010" s="10" t="s">
        <v>5</v>
      </c>
      <c r="D1010" s="10" t="s">
        <v>5</v>
      </c>
      <c r="E1010" s="10" t="s">
        <v>5</v>
      </c>
      <c r="F1010" s="10" t="s">
        <v>5</v>
      </c>
    </row>
    <row r="1011" spans="2:6" x14ac:dyDescent="0.25">
      <c r="B1011" s="3" t="s">
        <v>456</v>
      </c>
      <c r="C1011" s="13" t="s">
        <v>5</v>
      </c>
      <c r="D1011" s="13" t="s">
        <v>5</v>
      </c>
      <c r="E1011" s="13" t="s">
        <v>5</v>
      </c>
      <c r="F1011" s="13" t="s">
        <v>5</v>
      </c>
    </row>
    <row r="1012" spans="2:6" x14ac:dyDescent="0.25">
      <c r="B1012" s="3" t="s">
        <v>457</v>
      </c>
      <c r="C1012" s="10" t="s">
        <v>5</v>
      </c>
      <c r="D1012" s="10" t="s">
        <v>5</v>
      </c>
      <c r="E1012" s="10" t="s">
        <v>5</v>
      </c>
      <c r="F1012" s="10" t="s">
        <v>5</v>
      </c>
    </row>
    <row r="1013" spans="2:6" x14ac:dyDescent="0.25">
      <c r="B1013" s="3" t="s">
        <v>458</v>
      </c>
      <c r="C1013" s="13" t="s">
        <v>5</v>
      </c>
      <c r="D1013" s="13" t="s">
        <v>5</v>
      </c>
      <c r="E1013" s="13" t="s">
        <v>5</v>
      </c>
      <c r="F1013" s="13" t="s">
        <v>5</v>
      </c>
    </row>
    <row r="1014" spans="2:6" x14ac:dyDescent="0.25">
      <c r="B1014" s="3" t="s">
        <v>459</v>
      </c>
      <c r="C1014" s="10" t="s">
        <v>5</v>
      </c>
      <c r="D1014" s="10" t="s">
        <v>5</v>
      </c>
      <c r="E1014" s="10" t="s">
        <v>5</v>
      </c>
      <c r="F1014" s="10" t="s">
        <v>5</v>
      </c>
    </row>
    <row r="1015" spans="2:6" x14ac:dyDescent="0.25">
      <c r="B1015" s="3" t="s">
        <v>460</v>
      </c>
      <c r="C1015" s="13" t="s">
        <v>5</v>
      </c>
      <c r="D1015" s="13" t="s">
        <v>5</v>
      </c>
      <c r="E1015" s="13" t="s">
        <v>5</v>
      </c>
      <c r="F1015" s="13" t="s">
        <v>5</v>
      </c>
    </row>
    <row r="1016" spans="2:6" x14ac:dyDescent="0.25">
      <c r="B1016" s="3" t="s">
        <v>461</v>
      </c>
      <c r="C1016" s="10" t="s">
        <v>5</v>
      </c>
      <c r="D1016" s="10" t="s">
        <v>5</v>
      </c>
      <c r="E1016" s="10" t="s">
        <v>5</v>
      </c>
      <c r="F1016" s="10" t="s">
        <v>5</v>
      </c>
    </row>
    <row r="1017" spans="2:6" x14ac:dyDescent="0.25">
      <c r="B1017" s="3" t="s">
        <v>462</v>
      </c>
      <c r="C1017" s="13" t="s">
        <v>5</v>
      </c>
      <c r="D1017" s="13" t="s">
        <v>5</v>
      </c>
      <c r="E1017" s="13" t="s">
        <v>5</v>
      </c>
      <c r="F1017" s="13" t="s">
        <v>5</v>
      </c>
    </row>
    <row r="1018" spans="2:6" x14ac:dyDescent="0.25">
      <c r="B1018" s="3" t="s">
        <v>463</v>
      </c>
      <c r="C1018" s="10" t="s">
        <v>5</v>
      </c>
      <c r="D1018" s="10" t="s">
        <v>5</v>
      </c>
      <c r="E1018" s="10" t="s">
        <v>5</v>
      </c>
      <c r="F1018" s="10" t="s">
        <v>5</v>
      </c>
    </row>
    <row r="1019" spans="2:6" x14ac:dyDescent="0.25">
      <c r="B1019" s="3" t="s">
        <v>464</v>
      </c>
      <c r="C1019" s="13" t="s">
        <v>5</v>
      </c>
      <c r="D1019" s="13" t="s">
        <v>5</v>
      </c>
      <c r="E1019" s="13" t="s">
        <v>5</v>
      </c>
      <c r="F1019" s="13" t="s">
        <v>5</v>
      </c>
    </row>
    <row r="1020" spans="2:6" x14ac:dyDescent="0.25">
      <c r="B1020" s="3" t="s">
        <v>465</v>
      </c>
      <c r="C1020" s="10" t="s">
        <v>5</v>
      </c>
      <c r="D1020" s="10" t="s">
        <v>5</v>
      </c>
      <c r="E1020" s="10" t="s">
        <v>5</v>
      </c>
      <c r="F1020" s="10" t="s">
        <v>5</v>
      </c>
    </row>
    <row r="1021" spans="2:6" x14ac:dyDescent="0.25">
      <c r="B1021" s="3" t="s">
        <v>466</v>
      </c>
      <c r="C1021" s="13" t="s">
        <v>5</v>
      </c>
      <c r="D1021" s="13" t="s">
        <v>5</v>
      </c>
      <c r="E1021" s="13" t="s">
        <v>5</v>
      </c>
      <c r="F1021" s="13" t="s">
        <v>5</v>
      </c>
    </row>
    <row r="1022" spans="2:6" x14ac:dyDescent="0.25">
      <c r="B1022" s="3" t="s">
        <v>467</v>
      </c>
      <c r="C1022" s="10" t="s">
        <v>5</v>
      </c>
      <c r="D1022" s="10" t="s">
        <v>5</v>
      </c>
      <c r="E1022" s="10" t="s">
        <v>5</v>
      </c>
      <c r="F1022" s="10" t="s">
        <v>5</v>
      </c>
    </row>
    <row r="1023" spans="2:6" x14ac:dyDescent="0.25">
      <c r="B1023" s="3" t="s">
        <v>468</v>
      </c>
      <c r="C1023" s="13" t="s">
        <v>5</v>
      </c>
      <c r="D1023" s="13" t="s">
        <v>5</v>
      </c>
      <c r="E1023" s="13" t="s">
        <v>5</v>
      </c>
      <c r="F1023" s="13" t="s">
        <v>5</v>
      </c>
    </row>
    <row r="1024" spans="2:6" x14ac:dyDescent="0.25">
      <c r="B1024" s="3" t="s">
        <v>469</v>
      </c>
      <c r="C1024" s="10" t="s">
        <v>5</v>
      </c>
      <c r="D1024" s="10" t="s">
        <v>5</v>
      </c>
      <c r="E1024" s="10" t="s">
        <v>5</v>
      </c>
      <c r="F1024" s="10" t="s">
        <v>5</v>
      </c>
    </row>
    <row r="1025" spans="2:6" x14ac:dyDescent="0.25">
      <c r="B1025" s="3" t="s">
        <v>470</v>
      </c>
      <c r="C1025" s="13" t="s">
        <v>5</v>
      </c>
      <c r="D1025" s="13" t="s">
        <v>5</v>
      </c>
      <c r="E1025" s="13" t="s">
        <v>5</v>
      </c>
      <c r="F1025" s="13" t="s">
        <v>5</v>
      </c>
    </row>
    <row r="1026" spans="2:6" x14ac:dyDescent="0.25">
      <c r="B1026" s="3" t="s">
        <v>471</v>
      </c>
      <c r="C1026" s="10" t="s">
        <v>5</v>
      </c>
      <c r="D1026" s="10" t="s">
        <v>5</v>
      </c>
      <c r="E1026" s="10" t="s">
        <v>5</v>
      </c>
      <c r="F1026" s="10" t="s">
        <v>5</v>
      </c>
    </row>
    <row r="1027" spans="2:6" x14ac:dyDescent="0.25">
      <c r="B1027" s="3" t="s">
        <v>472</v>
      </c>
      <c r="C1027" s="13" t="s">
        <v>5</v>
      </c>
      <c r="D1027" s="13" t="s">
        <v>5</v>
      </c>
      <c r="E1027" s="13" t="s">
        <v>5</v>
      </c>
      <c r="F1027" s="13" t="s">
        <v>5</v>
      </c>
    </row>
    <row r="1028" spans="2:6" x14ac:dyDescent="0.25">
      <c r="B1028" s="3" t="s">
        <v>473</v>
      </c>
      <c r="C1028" s="10" t="s">
        <v>5</v>
      </c>
      <c r="D1028" s="10" t="s">
        <v>5</v>
      </c>
      <c r="E1028" s="10" t="s">
        <v>5</v>
      </c>
      <c r="F1028" s="10" t="s">
        <v>5</v>
      </c>
    </row>
    <row r="1029" spans="2:6" x14ac:dyDescent="0.25">
      <c r="B1029" s="3" t="s">
        <v>474</v>
      </c>
      <c r="C1029" s="13" t="s">
        <v>5</v>
      </c>
      <c r="D1029" s="13" t="s">
        <v>5</v>
      </c>
      <c r="E1029" s="13" t="s">
        <v>5</v>
      </c>
      <c r="F1029" s="13" t="s">
        <v>5</v>
      </c>
    </row>
    <row r="1030" spans="2:6" x14ac:dyDescent="0.25">
      <c r="B1030" s="3" t="s">
        <v>475</v>
      </c>
      <c r="C1030" s="10" t="s">
        <v>5</v>
      </c>
      <c r="D1030" s="10" t="s">
        <v>5</v>
      </c>
      <c r="E1030" s="10" t="s">
        <v>5</v>
      </c>
      <c r="F1030" s="10" t="s">
        <v>5</v>
      </c>
    </row>
    <row r="1031" spans="2:6" x14ac:dyDescent="0.25">
      <c r="B1031" s="3" t="s">
        <v>476</v>
      </c>
      <c r="C1031" s="13" t="s">
        <v>5</v>
      </c>
      <c r="D1031" s="13" t="s">
        <v>5</v>
      </c>
      <c r="E1031" s="13" t="s">
        <v>5</v>
      </c>
      <c r="F1031" s="13" t="s">
        <v>5</v>
      </c>
    </row>
    <row r="1032" spans="2:6" x14ac:dyDescent="0.25">
      <c r="B1032" s="3" t="s">
        <v>477</v>
      </c>
      <c r="C1032" s="10" t="s">
        <v>5</v>
      </c>
      <c r="D1032" s="10" t="s">
        <v>5</v>
      </c>
      <c r="E1032" s="10" t="s">
        <v>5</v>
      </c>
      <c r="F1032" s="10" t="s">
        <v>5</v>
      </c>
    </row>
    <row r="1033" spans="2:6" x14ac:dyDescent="0.25">
      <c r="B1033" s="3" t="s">
        <v>478</v>
      </c>
      <c r="C1033" s="13" t="s">
        <v>5</v>
      </c>
      <c r="D1033" s="13" t="s">
        <v>5</v>
      </c>
      <c r="E1033" s="13" t="s">
        <v>5</v>
      </c>
      <c r="F1033" s="13" t="s">
        <v>5</v>
      </c>
    </row>
    <row r="1034" spans="2:6" x14ac:dyDescent="0.25">
      <c r="B1034" s="3" t="s">
        <v>479</v>
      </c>
      <c r="C1034" s="10" t="s">
        <v>5</v>
      </c>
      <c r="D1034" s="10" t="s">
        <v>5</v>
      </c>
      <c r="E1034" s="10" t="s">
        <v>5</v>
      </c>
      <c r="F1034" s="10" t="s">
        <v>5</v>
      </c>
    </row>
    <row r="1035" spans="2:6" x14ac:dyDescent="0.25">
      <c r="B1035" s="3" t="s">
        <v>480</v>
      </c>
      <c r="C1035" s="13" t="s">
        <v>5</v>
      </c>
      <c r="D1035" s="13" t="s">
        <v>5</v>
      </c>
      <c r="E1035" s="13" t="s">
        <v>5</v>
      </c>
      <c r="F1035" s="13" t="s">
        <v>5</v>
      </c>
    </row>
    <row r="1036" spans="2:6" x14ac:dyDescent="0.25">
      <c r="B1036" s="3" t="s">
        <v>481</v>
      </c>
      <c r="C1036" s="10" t="s">
        <v>5</v>
      </c>
      <c r="D1036" s="10" t="s">
        <v>5</v>
      </c>
      <c r="E1036" s="10" t="s">
        <v>5</v>
      </c>
      <c r="F1036" s="10" t="s">
        <v>5</v>
      </c>
    </row>
    <row r="1037" spans="2:6" x14ac:dyDescent="0.25">
      <c r="B1037" s="3" t="s">
        <v>482</v>
      </c>
      <c r="C1037" s="13" t="s">
        <v>5</v>
      </c>
      <c r="D1037" s="13" t="s">
        <v>5</v>
      </c>
      <c r="E1037" s="13" t="s">
        <v>5</v>
      </c>
      <c r="F1037" s="13" t="s">
        <v>5</v>
      </c>
    </row>
    <row r="1038" spans="2:6" x14ac:dyDescent="0.25">
      <c r="B1038" s="3" t="s">
        <v>483</v>
      </c>
      <c r="C1038" s="10" t="s">
        <v>5</v>
      </c>
      <c r="D1038" s="10" t="s">
        <v>5</v>
      </c>
      <c r="E1038" s="10" t="s">
        <v>5</v>
      </c>
      <c r="F1038" s="10" t="s">
        <v>5</v>
      </c>
    </row>
    <row r="1039" spans="2:6" x14ac:dyDescent="0.25">
      <c r="B1039" s="3" t="s">
        <v>484</v>
      </c>
      <c r="C1039" s="13" t="s">
        <v>5</v>
      </c>
      <c r="D1039" s="13" t="s">
        <v>5</v>
      </c>
      <c r="E1039" s="13" t="s">
        <v>5</v>
      </c>
      <c r="F1039" s="13" t="s">
        <v>5</v>
      </c>
    </row>
    <row r="1040" spans="2:6" x14ac:dyDescent="0.25">
      <c r="B1040" s="3" t="s">
        <v>485</v>
      </c>
      <c r="C1040" s="10" t="s">
        <v>5</v>
      </c>
      <c r="D1040" s="10" t="s">
        <v>5</v>
      </c>
      <c r="E1040" s="10" t="s">
        <v>5</v>
      </c>
      <c r="F1040" s="10" t="s">
        <v>5</v>
      </c>
    </row>
    <row r="1041" spans="2:6" x14ac:dyDescent="0.25">
      <c r="B1041" s="3" t="s">
        <v>486</v>
      </c>
      <c r="C1041" s="13" t="s">
        <v>5</v>
      </c>
      <c r="D1041" s="13" t="s">
        <v>5</v>
      </c>
      <c r="E1041" s="13" t="s">
        <v>5</v>
      </c>
      <c r="F1041" s="13" t="s">
        <v>5</v>
      </c>
    </row>
    <row r="1042" spans="2:6" x14ac:dyDescent="0.25">
      <c r="B1042" s="3" t="s">
        <v>487</v>
      </c>
      <c r="C1042" s="10" t="s">
        <v>5</v>
      </c>
      <c r="D1042" s="10" t="s">
        <v>5</v>
      </c>
      <c r="E1042" s="10" t="s">
        <v>5</v>
      </c>
      <c r="F1042" s="10" t="s">
        <v>5</v>
      </c>
    </row>
    <row r="1043" spans="2:6" x14ac:dyDescent="0.25">
      <c r="B1043" s="3" t="s">
        <v>488</v>
      </c>
      <c r="C1043" s="13" t="s">
        <v>5</v>
      </c>
      <c r="D1043" s="13" t="s">
        <v>5</v>
      </c>
      <c r="E1043" s="13" t="s">
        <v>5</v>
      </c>
      <c r="F1043" s="13" t="s">
        <v>5</v>
      </c>
    </row>
    <row r="1044" spans="2:6" x14ac:dyDescent="0.25">
      <c r="B1044" s="3" t="s">
        <v>489</v>
      </c>
      <c r="C1044" s="10" t="s">
        <v>5</v>
      </c>
      <c r="D1044" s="10" t="s">
        <v>5</v>
      </c>
      <c r="E1044" s="10" t="s">
        <v>5</v>
      </c>
      <c r="F1044" s="10" t="s">
        <v>5</v>
      </c>
    </row>
    <row r="1045" spans="2:6" x14ac:dyDescent="0.25">
      <c r="B1045" s="3" t="s">
        <v>490</v>
      </c>
      <c r="C1045" s="13" t="s">
        <v>5</v>
      </c>
      <c r="D1045" s="13" t="s">
        <v>5</v>
      </c>
      <c r="E1045" s="13" t="s">
        <v>5</v>
      </c>
      <c r="F1045" s="13" t="s">
        <v>5</v>
      </c>
    </row>
    <row r="1046" spans="2:6" x14ac:dyDescent="0.25">
      <c r="B1046" s="3" t="s">
        <v>491</v>
      </c>
      <c r="C1046" s="10" t="s">
        <v>5</v>
      </c>
      <c r="D1046" s="10" t="s">
        <v>5</v>
      </c>
      <c r="E1046" s="10" t="s">
        <v>5</v>
      </c>
      <c r="F1046" s="10" t="s">
        <v>5</v>
      </c>
    </row>
    <row r="1047" spans="2:6" x14ac:dyDescent="0.25">
      <c r="B1047" s="3" t="s">
        <v>492</v>
      </c>
      <c r="C1047" s="13" t="s">
        <v>5</v>
      </c>
      <c r="D1047" s="13" t="s">
        <v>5</v>
      </c>
      <c r="E1047" s="13" t="s">
        <v>5</v>
      </c>
      <c r="F1047" s="13" t="s">
        <v>5</v>
      </c>
    </row>
    <row r="1048" spans="2:6" x14ac:dyDescent="0.25">
      <c r="B1048" s="3" t="s">
        <v>493</v>
      </c>
      <c r="C1048" s="10" t="s">
        <v>5</v>
      </c>
      <c r="D1048" s="10" t="s">
        <v>5</v>
      </c>
      <c r="E1048" s="10" t="s">
        <v>5</v>
      </c>
      <c r="F1048" s="10" t="s">
        <v>5</v>
      </c>
    </row>
    <row r="1049" spans="2:6" x14ac:dyDescent="0.25">
      <c r="B1049" s="3" t="s">
        <v>494</v>
      </c>
      <c r="C1049" s="13" t="s">
        <v>5</v>
      </c>
      <c r="D1049" s="13" t="s">
        <v>5</v>
      </c>
      <c r="E1049" s="13" t="s">
        <v>5</v>
      </c>
      <c r="F1049" s="13" t="s">
        <v>5</v>
      </c>
    </row>
    <row r="1050" spans="2:6" x14ac:dyDescent="0.25">
      <c r="B1050" s="3" t="s">
        <v>495</v>
      </c>
      <c r="C1050" s="10" t="s">
        <v>5</v>
      </c>
      <c r="D1050" s="10" t="s">
        <v>5</v>
      </c>
      <c r="E1050" s="10" t="s">
        <v>5</v>
      </c>
      <c r="F1050" s="10" t="s">
        <v>5</v>
      </c>
    </row>
    <row r="1051" spans="2:6" x14ac:dyDescent="0.25">
      <c r="B1051" s="3" t="s">
        <v>496</v>
      </c>
      <c r="C1051" s="13" t="s">
        <v>5</v>
      </c>
      <c r="D1051" s="13" t="s">
        <v>5</v>
      </c>
      <c r="E1051" s="13" t="s">
        <v>5</v>
      </c>
      <c r="F1051" s="13" t="s">
        <v>5</v>
      </c>
    </row>
    <row r="1052" spans="2:6" x14ac:dyDescent="0.25">
      <c r="B1052" s="3" t="s">
        <v>497</v>
      </c>
      <c r="C1052" s="10" t="s">
        <v>5</v>
      </c>
      <c r="D1052" s="10" t="s">
        <v>5</v>
      </c>
      <c r="E1052" s="10" t="s">
        <v>5</v>
      </c>
      <c r="F1052" s="10" t="s">
        <v>5</v>
      </c>
    </row>
    <row r="1053" spans="2:6" x14ac:dyDescent="0.25">
      <c r="B1053" s="3" t="s">
        <v>498</v>
      </c>
      <c r="C1053" s="13" t="s">
        <v>5</v>
      </c>
      <c r="D1053" s="13" t="s">
        <v>5</v>
      </c>
      <c r="E1053" s="13" t="s">
        <v>5</v>
      </c>
      <c r="F1053" s="13" t="s">
        <v>5</v>
      </c>
    </row>
    <row r="1054" spans="2:6" x14ac:dyDescent="0.25">
      <c r="B1054" s="3" t="s">
        <v>499</v>
      </c>
      <c r="C1054" s="10" t="s">
        <v>5</v>
      </c>
      <c r="D1054" s="10" t="s">
        <v>5</v>
      </c>
      <c r="E1054" s="10" t="s">
        <v>5</v>
      </c>
      <c r="F1054" s="10" t="s">
        <v>5</v>
      </c>
    </row>
    <row r="1055" spans="2:6" x14ac:dyDescent="0.25">
      <c r="B1055" s="3" t="s">
        <v>500</v>
      </c>
      <c r="C1055" s="13" t="s">
        <v>5</v>
      </c>
      <c r="D1055" s="13" t="s">
        <v>5</v>
      </c>
      <c r="E1055" s="13" t="s">
        <v>5</v>
      </c>
      <c r="F1055" s="13" t="s">
        <v>5</v>
      </c>
    </row>
    <row r="1056" spans="2:6" x14ac:dyDescent="0.25">
      <c r="B1056" s="3" t="s">
        <v>501</v>
      </c>
      <c r="C1056" s="10" t="s">
        <v>5</v>
      </c>
      <c r="D1056" s="10" t="s">
        <v>5</v>
      </c>
      <c r="E1056" s="10" t="s">
        <v>5</v>
      </c>
      <c r="F1056" s="10" t="s">
        <v>5</v>
      </c>
    </row>
    <row r="1057" spans="2:6" x14ac:dyDescent="0.25">
      <c r="B1057" s="3" t="s">
        <v>502</v>
      </c>
      <c r="C1057" s="13" t="s">
        <v>5</v>
      </c>
      <c r="D1057" s="13" t="s">
        <v>5</v>
      </c>
      <c r="E1057" s="13" t="s">
        <v>5</v>
      </c>
      <c r="F1057" s="13" t="s">
        <v>5</v>
      </c>
    </row>
    <row r="1058" spans="2:6" x14ac:dyDescent="0.25">
      <c r="B1058" s="3" t="s">
        <v>503</v>
      </c>
      <c r="C1058" s="10" t="s">
        <v>5</v>
      </c>
      <c r="D1058" s="10" t="s">
        <v>5</v>
      </c>
      <c r="E1058" s="10" t="s">
        <v>5</v>
      </c>
      <c r="F1058" s="10" t="s">
        <v>5</v>
      </c>
    </row>
    <row r="1059" spans="2:6" x14ac:dyDescent="0.25">
      <c r="B1059" s="3" t="s">
        <v>504</v>
      </c>
      <c r="C1059" s="13" t="s">
        <v>5</v>
      </c>
      <c r="D1059" s="13" t="s">
        <v>5</v>
      </c>
      <c r="E1059" s="13" t="s">
        <v>5</v>
      </c>
      <c r="F1059" s="13" t="s">
        <v>5</v>
      </c>
    </row>
    <row r="1060" spans="2:6" x14ac:dyDescent="0.25">
      <c r="B1060" s="3" t="s">
        <v>505</v>
      </c>
      <c r="C1060" s="10" t="s">
        <v>5</v>
      </c>
      <c r="D1060" s="10" t="s">
        <v>5</v>
      </c>
      <c r="E1060" s="10" t="s">
        <v>5</v>
      </c>
      <c r="F1060" s="10" t="s">
        <v>5</v>
      </c>
    </row>
    <row r="1061" spans="2:6" x14ac:dyDescent="0.25">
      <c r="B1061" s="3" t="s">
        <v>506</v>
      </c>
      <c r="C1061" s="13" t="s">
        <v>5</v>
      </c>
      <c r="D1061" s="13" t="s">
        <v>5</v>
      </c>
      <c r="E1061" s="13" t="s">
        <v>5</v>
      </c>
      <c r="F1061" s="13" t="s">
        <v>5</v>
      </c>
    </row>
    <row r="1062" spans="2:6" x14ac:dyDescent="0.25">
      <c r="B1062" s="3" t="s">
        <v>507</v>
      </c>
      <c r="C1062" s="10" t="s">
        <v>5</v>
      </c>
      <c r="D1062" s="10" t="s">
        <v>5</v>
      </c>
      <c r="E1062" s="10" t="s">
        <v>5</v>
      </c>
      <c r="F1062" s="10" t="s">
        <v>5</v>
      </c>
    </row>
    <row r="1063" spans="2:6" x14ac:dyDescent="0.25">
      <c r="B1063" s="3" t="s">
        <v>508</v>
      </c>
      <c r="C1063" s="13" t="s">
        <v>5</v>
      </c>
      <c r="D1063" s="13" t="s">
        <v>5</v>
      </c>
      <c r="E1063" s="13" t="s">
        <v>5</v>
      </c>
      <c r="F1063" s="13" t="s">
        <v>5</v>
      </c>
    </row>
    <row r="1064" spans="2:6" x14ac:dyDescent="0.25">
      <c r="B1064" s="3" t="s">
        <v>509</v>
      </c>
      <c r="C1064" s="10" t="s">
        <v>5</v>
      </c>
      <c r="D1064" s="10" t="s">
        <v>5</v>
      </c>
      <c r="E1064" s="10" t="s">
        <v>5</v>
      </c>
      <c r="F1064" s="10" t="s">
        <v>5</v>
      </c>
    </row>
    <row r="1065" spans="2:6" x14ac:dyDescent="0.25">
      <c r="B1065" s="3" t="s">
        <v>510</v>
      </c>
      <c r="C1065" s="13" t="s">
        <v>5</v>
      </c>
      <c r="D1065" s="13" t="s">
        <v>5</v>
      </c>
      <c r="E1065" s="13" t="s">
        <v>5</v>
      </c>
      <c r="F1065" s="13" t="s">
        <v>5</v>
      </c>
    </row>
    <row r="1066" spans="2:6" x14ac:dyDescent="0.25">
      <c r="B1066" s="3" t="s">
        <v>511</v>
      </c>
      <c r="C1066" s="10" t="s">
        <v>5</v>
      </c>
      <c r="D1066" s="10" t="s">
        <v>5</v>
      </c>
      <c r="E1066" s="10" t="s">
        <v>5</v>
      </c>
      <c r="F1066" s="10" t="s">
        <v>5</v>
      </c>
    </row>
    <row r="1067" spans="2:6" x14ac:dyDescent="0.25">
      <c r="B1067" s="3" t="s">
        <v>512</v>
      </c>
      <c r="C1067" s="13" t="s">
        <v>5</v>
      </c>
      <c r="D1067" s="13" t="s">
        <v>5</v>
      </c>
      <c r="E1067" s="13" t="s">
        <v>5</v>
      </c>
      <c r="F1067" s="13" t="s">
        <v>5</v>
      </c>
    </row>
    <row r="1068" spans="2:6" x14ac:dyDescent="0.25">
      <c r="B1068" s="3" t="s">
        <v>513</v>
      </c>
      <c r="C1068" s="10" t="s">
        <v>5</v>
      </c>
      <c r="D1068" s="10" t="s">
        <v>5</v>
      </c>
      <c r="E1068" s="10" t="s">
        <v>5</v>
      </c>
      <c r="F1068" s="10" t="s">
        <v>5</v>
      </c>
    </row>
    <row r="1069" spans="2:6" x14ac:dyDescent="0.25">
      <c r="B1069" s="3" t="s">
        <v>514</v>
      </c>
      <c r="C1069" s="13" t="s">
        <v>5</v>
      </c>
      <c r="D1069" s="13" t="s">
        <v>5</v>
      </c>
      <c r="E1069" s="13" t="s">
        <v>5</v>
      </c>
      <c r="F1069" s="13" t="s">
        <v>5</v>
      </c>
    </row>
    <row r="1070" spans="2:6" x14ac:dyDescent="0.25">
      <c r="B1070" s="3" t="s">
        <v>515</v>
      </c>
      <c r="C1070" s="10" t="s">
        <v>5</v>
      </c>
      <c r="D1070" s="10" t="s">
        <v>5</v>
      </c>
      <c r="E1070" s="10" t="s">
        <v>5</v>
      </c>
      <c r="F1070" s="10" t="s">
        <v>5</v>
      </c>
    </row>
    <row r="1071" spans="2:6" x14ac:dyDescent="0.25">
      <c r="B1071" s="3" t="s">
        <v>516</v>
      </c>
      <c r="C1071" s="13" t="s">
        <v>5</v>
      </c>
      <c r="D1071" s="13" t="s">
        <v>5</v>
      </c>
      <c r="E1071" s="13" t="s">
        <v>5</v>
      </c>
      <c r="F1071" s="13" t="s">
        <v>5</v>
      </c>
    </row>
    <row r="1072" spans="2:6" x14ac:dyDescent="0.25">
      <c r="B1072" s="3" t="s">
        <v>517</v>
      </c>
      <c r="C1072" s="10" t="s">
        <v>5</v>
      </c>
      <c r="D1072" s="10" t="s">
        <v>5</v>
      </c>
      <c r="E1072" s="10" t="s">
        <v>5</v>
      </c>
      <c r="F1072" s="10" t="s">
        <v>5</v>
      </c>
    </row>
    <row r="1073" spans="2:21" x14ac:dyDescent="0.25">
      <c r="B1073" s="3" t="s">
        <v>518</v>
      </c>
      <c r="C1073" s="13" t="s">
        <v>5</v>
      </c>
      <c r="D1073" s="13" t="s">
        <v>5</v>
      </c>
      <c r="E1073" s="13" t="s">
        <v>5</v>
      </c>
      <c r="F1073" s="13" t="s">
        <v>5</v>
      </c>
    </row>
    <row r="1074" spans="2:21" x14ac:dyDescent="0.25">
      <c r="B1074" s="3" t="s">
        <v>519</v>
      </c>
      <c r="C1074" s="10" t="s">
        <v>5</v>
      </c>
      <c r="D1074" s="10" t="s">
        <v>5</v>
      </c>
      <c r="E1074" s="10" t="s">
        <v>5</v>
      </c>
      <c r="F1074" s="10" t="s">
        <v>5</v>
      </c>
    </row>
    <row r="1075" spans="2:21" x14ac:dyDescent="0.25">
      <c r="B1075" s="3" t="s">
        <v>520</v>
      </c>
      <c r="C1075" s="13" t="s">
        <v>5</v>
      </c>
      <c r="D1075" s="13" t="s">
        <v>5</v>
      </c>
      <c r="E1075" s="13" t="s">
        <v>5</v>
      </c>
      <c r="F1075" s="13" t="s">
        <v>5</v>
      </c>
    </row>
    <row r="1076" spans="2:21" ht="9.9499999999999993" customHeight="1" x14ac:dyDescent="0.25"/>
    <row r="1078" spans="2:21" x14ac:dyDescent="0.25">
      <c r="B1078" s="19" t="s">
        <v>522</v>
      </c>
      <c r="C1078" s="15"/>
      <c r="D1078" s="15"/>
      <c r="E1078" s="15"/>
      <c r="F1078" s="15"/>
      <c r="G1078" s="15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</row>
    <row r="1079" spans="2:21" ht="5.0999999999999996" customHeight="1" x14ac:dyDescent="0.25"/>
    <row r="1081" spans="2:21" x14ac:dyDescent="0.25">
      <c r="B1081" s="1" t="s">
        <v>4</v>
      </c>
    </row>
    <row r="1082" spans="2:21" ht="5.0999999999999996" customHeight="1" x14ac:dyDescent="0.25"/>
    <row r="1083" spans="2:21" x14ac:dyDescent="0.25">
      <c r="B1083" s="4" t="s">
        <v>5</v>
      </c>
      <c r="C1083" s="3" t="s">
        <v>6</v>
      </c>
      <c r="D1083" s="3" t="s">
        <v>7</v>
      </c>
      <c r="E1083" s="3" t="s">
        <v>8</v>
      </c>
      <c r="F1083" s="3" t="s">
        <v>9</v>
      </c>
      <c r="G1083" s="3" t="s">
        <v>10</v>
      </c>
    </row>
    <row r="1084" spans="2:21" ht="9.9499999999999993" customHeight="1" x14ac:dyDescent="0.25"/>
    <row r="1086" spans="2:21" x14ac:dyDescent="0.25">
      <c r="B1086" s="1" t="s">
        <v>15</v>
      </c>
    </row>
    <row r="1087" spans="2:21" ht="5.0999999999999996" customHeight="1" x14ac:dyDescent="0.25"/>
    <row r="1088" spans="2:21" x14ac:dyDescent="0.25">
      <c r="B1088" s="4" t="s">
        <v>5</v>
      </c>
      <c r="C1088" s="3" t="s">
        <v>6</v>
      </c>
      <c r="D1088" s="3" t="s">
        <v>7</v>
      </c>
      <c r="E1088" s="3" t="s">
        <v>16</v>
      </c>
      <c r="F1088" s="3" t="s">
        <v>17</v>
      </c>
    </row>
    <row r="1089" spans="2:7" ht="9.9499999999999993" customHeight="1" x14ac:dyDescent="0.25"/>
    <row r="1091" spans="2:7" x14ac:dyDescent="0.25">
      <c r="B1091" s="1" t="s">
        <v>18</v>
      </c>
    </row>
    <row r="1092" spans="2:7" ht="5.0999999999999996" customHeight="1" x14ac:dyDescent="0.25"/>
    <row r="1093" spans="2:7" x14ac:dyDescent="0.25">
      <c r="B1093" s="4" t="s">
        <v>5</v>
      </c>
      <c r="C1093" s="3" t="s">
        <v>6</v>
      </c>
      <c r="D1093" s="3" t="s">
        <v>7</v>
      </c>
      <c r="E1093" s="3" t="s">
        <v>19</v>
      </c>
      <c r="F1093" s="3" t="s">
        <v>16</v>
      </c>
      <c r="G1093" s="3" t="s">
        <v>17</v>
      </c>
    </row>
    <row r="1094" spans="2:7" ht="9.9499999999999993" customHeight="1" x14ac:dyDescent="0.25"/>
    <row r="1096" spans="2:7" x14ac:dyDescent="0.25">
      <c r="B1096" s="1" t="s">
        <v>20</v>
      </c>
    </row>
    <row r="1097" spans="2:7" ht="5.0999999999999996" customHeight="1" x14ac:dyDescent="0.25"/>
    <row r="1098" spans="2:7" x14ac:dyDescent="0.25">
      <c r="B1098" s="3" t="s">
        <v>21</v>
      </c>
    </row>
    <row r="1099" spans="2:7" x14ac:dyDescent="0.25">
      <c r="B1099" s="3" t="s">
        <v>22</v>
      </c>
    </row>
    <row r="1100" spans="2:7" x14ac:dyDescent="0.25">
      <c r="B1100" s="3" t="s">
        <v>23</v>
      </c>
    </row>
    <row r="1101" spans="2:7" x14ac:dyDescent="0.25">
      <c r="B1101" s="3" t="s">
        <v>24</v>
      </c>
    </row>
    <row r="1102" spans="2:7" x14ac:dyDescent="0.25">
      <c r="B1102" s="3" t="s">
        <v>25</v>
      </c>
    </row>
    <row r="1103" spans="2:7" x14ac:dyDescent="0.25">
      <c r="B1103" s="3" t="s">
        <v>26</v>
      </c>
    </row>
    <row r="1104" spans="2:7" x14ac:dyDescent="0.25">
      <c r="B1104" s="3" t="s">
        <v>27</v>
      </c>
    </row>
    <row r="1105" spans="2:2" x14ac:dyDescent="0.25">
      <c r="B1105" s="3" t="s">
        <v>28</v>
      </c>
    </row>
    <row r="1106" spans="2:2" x14ac:dyDescent="0.25">
      <c r="B1106" s="3" t="s">
        <v>29</v>
      </c>
    </row>
    <row r="1107" spans="2:2" x14ac:dyDescent="0.25">
      <c r="B1107" s="3" t="s">
        <v>30</v>
      </c>
    </row>
    <row r="1108" spans="2:2" x14ac:dyDescent="0.25">
      <c r="B1108" s="3" t="s">
        <v>31</v>
      </c>
    </row>
    <row r="1109" spans="2:2" x14ac:dyDescent="0.25">
      <c r="B1109" s="3" t="s">
        <v>32</v>
      </c>
    </row>
    <row r="1110" spans="2:2" x14ac:dyDescent="0.25">
      <c r="B1110" s="3" t="s">
        <v>33</v>
      </c>
    </row>
    <row r="1111" spans="2:2" x14ac:dyDescent="0.25">
      <c r="B1111" s="3" t="s">
        <v>34</v>
      </c>
    </row>
    <row r="1112" spans="2:2" x14ac:dyDescent="0.25">
      <c r="B1112" s="3" t="s">
        <v>35</v>
      </c>
    </row>
    <row r="1113" spans="2:2" x14ac:dyDescent="0.25">
      <c r="B1113" s="3" t="s">
        <v>36</v>
      </c>
    </row>
    <row r="1114" spans="2:2" x14ac:dyDescent="0.25">
      <c r="B1114" s="3" t="s">
        <v>37</v>
      </c>
    </row>
    <row r="1115" spans="2:2" x14ac:dyDescent="0.25">
      <c r="B1115" s="3" t="s">
        <v>38</v>
      </c>
    </row>
    <row r="1116" spans="2:2" x14ac:dyDescent="0.25">
      <c r="B1116" s="3" t="s">
        <v>39</v>
      </c>
    </row>
    <row r="1117" spans="2:2" x14ac:dyDescent="0.25">
      <c r="B1117" s="3" t="s">
        <v>40</v>
      </c>
    </row>
    <row r="1118" spans="2:2" x14ac:dyDescent="0.25">
      <c r="B1118" s="3" t="s">
        <v>41</v>
      </c>
    </row>
    <row r="1119" spans="2:2" x14ac:dyDescent="0.25">
      <c r="B1119" s="3" t="s">
        <v>42</v>
      </c>
    </row>
    <row r="1120" spans="2:2" x14ac:dyDescent="0.25">
      <c r="B1120" s="3" t="s">
        <v>43</v>
      </c>
    </row>
    <row r="1121" spans="2:2" x14ac:dyDescent="0.25">
      <c r="B1121" s="3" t="s">
        <v>44</v>
      </c>
    </row>
    <row r="1122" spans="2:2" x14ac:dyDescent="0.25">
      <c r="B1122" s="3" t="s">
        <v>45</v>
      </c>
    </row>
    <row r="1123" spans="2:2" x14ac:dyDescent="0.25">
      <c r="B1123" s="3" t="s">
        <v>46</v>
      </c>
    </row>
    <row r="1124" spans="2:2" x14ac:dyDescent="0.25">
      <c r="B1124" s="3" t="s">
        <v>47</v>
      </c>
    </row>
    <row r="1125" spans="2:2" x14ac:dyDescent="0.25">
      <c r="B1125" s="3" t="s">
        <v>48</v>
      </c>
    </row>
    <row r="1126" spans="2:2" x14ac:dyDescent="0.25">
      <c r="B1126" s="3" t="s">
        <v>49</v>
      </c>
    </row>
    <row r="1127" spans="2:2" x14ac:dyDescent="0.25">
      <c r="B1127" s="3" t="s">
        <v>50</v>
      </c>
    </row>
    <row r="1128" spans="2:2" x14ac:dyDescent="0.25">
      <c r="B1128" s="3" t="s">
        <v>51</v>
      </c>
    </row>
    <row r="1129" spans="2:2" x14ac:dyDescent="0.25">
      <c r="B1129" s="3" t="s">
        <v>52</v>
      </c>
    </row>
    <row r="1130" spans="2:2" x14ac:dyDescent="0.25">
      <c r="B1130" s="3" t="s">
        <v>53</v>
      </c>
    </row>
    <row r="1131" spans="2:2" x14ac:dyDescent="0.25">
      <c r="B1131" s="3" t="s">
        <v>54</v>
      </c>
    </row>
    <row r="1132" spans="2:2" x14ac:dyDescent="0.25">
      <c r="B1132" s="3" t="s">
        <v>55</v>
      </c>
    </row>
    <row r="1133" spans="2:2" x14ac:dyDescent="0.25">
      <c r="B1133" s="3" t="s">
        <v>56</v>
      </c>
    </row>
    <row r="1134" spans="2:2" x14ac:dyDescent="0.25">
      <c r="B1134" s="3" t="s">
        <v>57</v>
      </c>
    </row>
    <row r="1135" spans="2:2" x14ac:dyDescent="0.25">
      <c r="B1135" s="3" t="s">
        <v>58</v>
      </c>
    </row>
    <row r="1136" spans="2:2" x14ac:dyDescent="0.25">
      <c r="B1136" s="3" t="s">
        <v>59</v>
      </c>
    </row>
    <row r="1137" spans="2:2" x14ac:dyDescent="0.25">
      <c r="B1137" s="3" t="s">
        <v>60</v>
      </c>
    </row>
    <row r="1138" spans="2:2" x14ac:dyDescent="0.25">
      <c r="B1138" s="3" t="s">
        <v>61</v>
      </c>
    </row>
    <row r="1139" spans="2:2" x14ac:dyDescent="0.25">
      <c r="B1139" s="3" t="s">
        <v>62</v>
      </c>
    </row>
    <row r="1140" spans="2:2" x14ac:dyDescent="0.25">
      <c r="B1140" s="3" t="s">
        <v>63</v>
      </c>
    </row>
    <row r="1141" spans="2:2" x14ac:dyDescent="0.25">
      <c r="B1141" s="3" t="s">
        <v>64</v>
      </c>
    </row>
    <row r="1142" spans="2:2" x14ac:dyDescent="0.25">
      <c r="B1142" s="3" t="s">
        <v>65</v>
      </c>
    </row>
    <row r="1143" spans="2:2" x14ac:dyDescent="0.25">
      <c r="B1143" s="3" t="s">
        <v>66</v>
      </c>
    </row>
    <row r="1144" spans="2:2" x14ac:dyDescent="0.25">
      <c r="B1144" s="3" t="s">
        <v>67</v>
      </c>
    </row>
    <row r="1145" spans="2:2" x14ac:dyDescent="0.25">
      <c r="B1145" s="3" t="s">
        <v>68</v>
      </c>
    </row>
    <row r="1146" spans="2:2" x14ac:dyDescent="0.25">
      <c r="B1146" s="3" t="s">
        <v>69</v>
      </c>
    </row>
    <row r="1147" spans="2:2" x14ac:dyDescent="0.25">
      <c r="B1147" s="3" t="s">
        <v>70</v>
      </c>
    </row>
    <row r="1148" spans="2:2" x14ac:dyDescent="0.25">
      <c r="B1148" s="3" t="s">
        <v>71</v>
      </c>
    </row>
    <row r="1149" spans="2:2" x14ac:dyDescent="0.25">
      <c r="B1149" s="3" t="s">
        <v>72</v>
      </c>
    </row>
    <row r="1150" spans="2:2" x14ac:dyDescent="0.25">
      <c r="B1150" s="3" t="s">
        <v>73</v>
      </c>
    </row>
    <row r="1151" spans="2:2" x14ac:dyDescent="0.25">
      <c r="B1151" s="3" t="s">
        <v>74</v>
      </c>
    </row>
    <row r="1152" spans="2:2" x14ac:dyDescent="0.25">
      <c r="B1152" s="3" t="s">
        <v>75</v>
      </c>
    </row>
    <row r="1153" spans="2:2" x14ac:dyDescent="0.25">
      <c r="B1153" s="3" t="s">
        <v>76</v>
      </c>
    </row>
    <row r="1154" spans="2:2" x14ac:dyDescent="0.25">
      <c r="B1154" s="3" t="s">
        <v>77</v>
      </c>
    </row>
    <row r="1155" spans="2:2" x14ac:dyDescent="0.25">
      <c r="B1155" s="3" t="s">
        <v>78</v>
      </c>
    </row>
    <row r="1156" spans="2:2" x14ac:dyDescent="0.25">
      <c r="B1156" s="3" t="s">
        <v>79</v>
      </c>
    </row>
    <row r="1157" spans="2:2" x14ac:dyDescent="0.25">
      <c r="B1157" s="3" t="s">
        <v>80</v>
      </c>
    </row>
    <row r="1158" spans="2:2" x14ac:dyDescent="0.25">
      <c r="B1158" s="3" t="s">
        <v>81</v>
      </c>
    </row>
    <row r="1159" spans="2:2" x14ac:dyDescent="0.25">
      <c r="B1159" s="3" t="s">
        <v>82</v>
      </c>
    </row>
    <row r="1160" spans="2:2" x14ac:dyDescent="0.25">
      <c r="B1160" s="3" t="s">
        <v>83</v>
      </c>
    </row>
    <row r="1161" spans="2:2" x14ac:dyDescent="0.25">
      <c r="B1161" s="3" t="s">
        <v>84</v>
      </c>
    </row>
    <row r="1162" spans="2:2" x14ac:dyDescent="0.25">
      <c r="B1162" s="3" t="s">
        <v>85</v>
      </c>
    </row>
    <row r="1163" spans="2:2" x14ac:dyDescent="0.25">
      <c r="B1163" s="3" t="s">
        <v>86</v>
      </c>
    </row>
    <row r="1164" spans="2:2" x14ac:dyDescent="0.25">
      <c r="B1164" s="3" t="s">
        <v>87</v>
      </c>
    </row>
    <row r="1165" spans="2:2" x14ac:dyDescent="0.25">
      <c r="B1165" s="3" t="s">
        <v>88</v>
      </c>
    </row>
    <row r="1166" spans="2:2" x14ac:dyDescent="0.25">
      <c r="B1166" s="3" t="s">
        <v>89</v>
      </c>
    </row>
    <row r="1167" spans="2:2" x14ac:dyDescent="0.25">
      <c r="B1167" s="3" t="s">
        <v>90</v>
      </c>
    </row>
    <row r="1168" spans="2:2" x14ac:dyDescent="0.25">
      <c r="B1168" s="3" t="s">
        <v>91</v>
      </c>
    </row>
    <row r="1169" spans="2:2" x14ac:dyDescent="0.25">
      <c r="B1169" s="3" t="s">
        <v>92</v>
      </c>
    </row>
    <row r="1170" spans="2:2" x14ac:dyDescent="0.25">
      <c r="B1170" s="3" t="s">
        <v>93</v>
      </c>
    </row>
    <row r="1171" spans="2:2" x14ac:dyDescent="0.25">
      <c r="B1171" s="3" t="s">
        <v>94</v>
      </c>
    </row>
    <row r="1172" spans="2:2" x14ac:dyDescent="0.25">
      <c r="B1172" s="3" t="s">
        <v>95</v>
      </c>
    </row>
    <row r="1173" spans="2:2" x14ac:dyDescent="0.25">
      <c r="B1173" s="3" t="s">
        <v>96</v>
      </c>
    </row>
    <row r="1174" spans="2:2" x14ac:dyDescent="0.25">
      <c r="B1174" s="3" t="s">
        <v>97</v>
      </c>
    </row>
    <row r="1175" spans="2:2" x14ac:dyDescent="0.25">
      <c r="B1175" s="3" t="s">
        <v>98</v>
      </c>
    </row>
    <row r="1176" spans="2:2" x14ac:dyDescent="0.25">
      <c r="B1176" s="3" t="s">
        <v>99</v>
      </c>
    </row>
    <row r="1177" spans="2:2" x14ac:dyDescent="0.25">
      <c r="B1177" s="3" t="s">
        <v>100</v>
      </c>
    </row>
    <row r="1178" spans="2:2" x14ac:dyDescent="0.25">
      <c r="B1178" s="3" t="s">
        <v>101</v>
      </c>
    </row>
    <row r="1179" spans="2:2" x14ac:dyDescent="0.25">
      <c r="B1179" s="3" t="s">
        <v>102</v>
      </c>
    </row>
    <row r="1180" spans="2:2" x14ac:dyDescent="0.25">
      <c r="B1180" s="3" t="s">
        <v>103</v>
      </c>
    </row>
    <row r="1181" spans="2:2" x14ac:dyDescent="0.25">
      <c r="B1181" s="3" t="s">
        <v>104</v>
      </c>
    </row>
    <row r="1182" spans="2:2" x14ac:dyDescent="0.25">
      <c r="B1182" s="3" t="s">
        <v>105</v>
      </c>
    </row>
    <row r="1183" spans="2:2" x14ac:dyDescent="0.25">
      <c r="B1183" s="3" t="s">
        <v>106</v>
      </c>
    </row>
    <row r="1184" spans="2:2" x14ac:dyDescent="0.25">
      <c r="B1184" s="3" t="s">
        <v>107</v>
      </c>
    </row>
    <row r="1185" spans="2:2" x14ac:dyDescent="0.25">
      <c r="B1185" s="3" t="s">
        <v>108</v>
      </c>
    </row>
    <row r="1186" spans="2:2" x14ac:dyDescent="0.25">
      <c r="B1186" s="3" t="s">
        <v>109</v>
      </c>
    </row>
    <row r="1187" spans="2:2" x14ac:dyDescent="0.25">
      <c r="B1187" s="3" t="s">
        <v>110</v>
      </c>
    </row>
    <row r="1188" spans="2:2" x14ac:dyDescent="0.25">
      <c r="B1188" s="3" t="s">
        <v>111</v>
      </c>
    </row>
    <row r="1189" spans="2:2" x14ac:dyDescent="0.25">
      <c r="B1189" s="3" t="s">
        <v>112</v>
      </c>
    </row>
    <row r="1190" spans="2:2" x14ac:dyDescent="0.25">
      <c r="B1190" s="3" t="s">
        <v>113</v>
      </c>
    </row>
    <row r="1191" spans="2:2" x14ac:dyDescent="0.25">
      <c r="B1191" s="3" t="s">
        <v>114</v>
      </c>
    </row>
    <row r="1192" spans="2:2" x14ac:dyDescent="0.25">
      <c r="B1192" s="3" t="s">
        <v>115</v>
      </c>
    </row>
    <row r="1193" spans="2:2" x14ac:dyDescent="0.25">
      <c r="B1193" s="3" t="s">
        <v>116</v>
      </c>
    </row>
    <row r="1194" spans="2:2" x14ac:dyDescent="0.25">
      <c r="B1194" s="3" t="s">
        <v>117</v>
      </c>
    </row>
    <row r="1195" spans="2:2" x14ac:dyDescent="0.25">
      <c r="B1195" s="3" t="s">
        <v>118</v>
      </c>
    </row>
    <row r="1196" spans="2:2" x14ac:dyDescent="0.25">
      <c r="B1196" s="3" t="s">
        <v>119</v>
      </c>
    </row>
    <row r="1197" spans="2:2" x14ac:dyDescent="0.25">
      <c r="B1197" s="3" t="s">
        <v>120</v>
      </c>
    </row>
    <row r="1198" spans="2:2" x14ac:dyDescent="0.25">
      <c r="B1198" s="3" t="s">
        <v>121</v>
      </c>
    </row>
    <row r="1199" spans="2:2" x14ac:dyDescent="0.25">
      <c r="B1199" s="3" t="s">
        <v>122</v>
      </c>
    </row>
    <row r="1200" spans="2:2" x14ac:dyDescent="0.25">
      <c r="B1200" s="3" t="s">
        <v>123</v>
      </c>
    </row>
    <row r="1201" spans="2:2" x14ac:dyDescent="0.25">
      <c r="B1201" s="3" t="s">
        <v>124</v>
      </c>
    </row>
    <row r="1202" spans="2:2" x14ac:dyDescent="0.25">
      <c r="B1202" s="3" t="s">
        <v>125</v>
      </c>
    </row>
    <row r="1203" spans="2:2" x14ac:dyDescent="0.25">
      <c r="B1203" s="3" t="s">
        <v>126</v>
      </c>
    </row>
    <row r="1204" spans="2:2" x14ac:dyDescent="0.25">
      <c r="B1204" s="3" t="s">
        <v>127</v>
      </c>
    </row>
    <row r="1205" spans="2:2" x14ac:dyDescent="0.25">
      <c r="B1205" s="3" t="s">
        <v>128</v>
      </c>
    </row>
    <row r="1206" spans="2:2" x14ac:dyDescent="0.25">
      <c r="B1206" s="3" t="s">
        <v>129</v>
      </c>
    </row>
    <row r="1207" spans="2:2" x14ac:dyDescent="0.25">
      <c r="B1207" s="3" t="s">
        <v>130</v>
      </c>
    </row>
    <row r="1208" spans="2:2" x14ac:dyDescent="0.25">
      <c r="B1208" s="3" t="s">
        <v>131</v>
      </c>
    </row>
    <row r="1209" spans="2:2" x14ac:dyDescent="0.25">
      <c r="B1209" s="3" t="s">
        <v>132</v>
      </c>
    </row>
    <row r="1210" spans="2:2" x14ac:dyDescent="0.25">
      <c r="B1210" s="3" t="s">
        <v>133</v>
      </c>
    </row>
    <row r="1211" spans="2:2" x14ac:dyDescent="0.25">
      <c r="B1211" s="3" t="s">
        <v>134</v>
      </c>
    </row>
    <row r="1212" spans="2:2" x14ac:dyDescent="0.25">
      <c r="B1212" s="3" t="s">
        <v>135</v>
      </c>
    </row>
    <row r="1213" spans="2:2" x14ac:dyDescent="0.25">
      <c r="B1213" s="3" t="s">
        <v>136</v>
      </c>
    </row>
    <row r="1214" spans="2:2" x14ac:dyDescent="0.25">
      <c r="B1214" s="3" t="s">
        <v>137</v>
      </c>
    </row>
    <row r="1215" spans="2:2" x14ac:dyDescent="0.25">
      <c r="B1215" s="3" t="s">
        <v>138</v>
      </c>
    </row>
    <row r="1216" spans="2:2" x14ac:dyDescent="0.25">
      <c r="B1216" s="3" t="s">
        <v>139</v>
      </c>
    </row>
    <row r="1217" spans="2:2" x14ac:dyDescent="0.25">
      <c r="B1217" s="3" t="s">
        <v>140</v>
      </c>
    </row>
    <row r="1218" spans="2:2" x14ac:dyDescent="0.25">
      <c r="B1218" s="3" t="s">
        <v>141</v>
      </c>
    </row>
    <row r="1219" spans="2:2" x14ac:dyDescent="0.25">
      <c r="B1219" s="3" t="s">
        <v>142</v>
      </c>
    </row>
    <row r="1220" spans="2:2" x14ac:dyDescent="0.25">
      <c r="B1220" s="3" t="s">
        <v>143</v>
      </c>
    </row>
    <row r="1221" spans="2:2" x14ac:dyDescent="0.25">
      <c r="B1221" s="3" t="s">
        <v>144</v>
      </c>
    </row>
    <row r="1222" spans="2:2" x14ac:dyDescent="0.25">
      <c r="B1222" s="3" t="s">
        <v>145</v>
      </c>
    </row>
    <row r="1223" spans="2:2" x14ac:dyDescent="0.25">
      <c r="B1223" s="3" t="s">
        <v>146</v>
      </c>
    </row>
    <row r="1224" spans="2:2" x14ac:dyDescent="0.25">
      <c r="B1224" s="3" t="s">
        <v>147</v>
      </c>
    </row>
    <row r="1225" spans="2:2" x14ac:dyDescent="0.25">
      <c r="B1225" s="3" t="s">
        <v>148</v>
      </c>
    </row>
    <row r="1226" spans="2:2" x14ac:dyDescent="0.25">
      <c r="B1226" s="3" t="s">
        <v>149</v>
      </c>
    </row>
    <row r="1227" spans="2:2" x14ac:dyDescent="0.25">
      <c r="B1227" s="3" t="s">
        <v>150</v>
      </c>
    </row>
    <row r="1228" spans="2:2" x14ac:dyDescent="0.25">
      <c r="B1228" s="3" t="s">
        <v>151</v>
      </c>
    </row>
    <row r="1229" spans="2:2" x14ac:dyDescent="0.25">
      <c r="B1229" s="3" t="s">
        <v>152</v>
      </c>
    </row>
    <row r="1230" spans="2:2" x14ac:dyDescent="0.25">
      <c r="B1230" s="3" t="s">
        <v>153</v>
      </c>
    </row>
    <row r="1231" spans="2:2" x14ac:dyDescent="0.25">
      <c r="B1231" s="3" t="s">
        <v>154</v>
      </c>
    </row>
    <row r="1232" spans="2:2" x14ac:dyDescent="0.25">
      <c r="B1232" s="3" t="s">
        <v>155</v>
      </c>
    </row>
    <row r="1233" spans="2:2" x14ac:dyDescent="0.25">
      <c r="B1233" s="3" t="s">
        <v>156</v>
      </c>
    </row>
    <row r="1234" spans="2:2" x14ac:dyDescent="0.25">
      <c r="B1234" s="3" t="s">
        <v>157</v>
      </c>
    </row>
    <row r="1235" spans="2:2" x14ac:dyDescent="0.25">
      <c r="B1235" s="3" t="s">
        <v>158</v>
      </c>
    </row>
    <row r="1236" spans="2:2" x14ac:dyDescent="0.25">
      <c r="B1236" s="3" t="s">
        <v>159</v>
      </c>
    </row>
    <row r="1237" spans="2:2" x14ac:dyDescent="0.25">
      <c r="B1237" s="3" t="s">
        <v>160</v>
      </c>
    </row>
    <row r="1238" spans="2:2" x14ac:dyDescent="0.25">
      <c r="B1238" s="3" t="s">
        <v>161</v>
      </c>
    </row>
    <row r="1239" spans="2:2" x14ac:dyDescent="0.25">
      <c r="B1239" s="3" t="s">
        <v>162</v>
      </c>
    </row>
    <row r="1240" spans="2:2" x14ac:dyDescent="0.25">
      <c r="B1240" s="3" t="s">
        <v>163</v>
      </c>
    </row>
    <row r="1241" spans="2:2" x14ac:dyDescent="0.25">
      <c r="B1241" s="3" t="s">
        <v>164</v>
      </c>
    </row>
    <row r="1242" spans="2:2" x14ac:dyDescent="0.25">
      <c r="B1242" s="3" t="s">
        <v>165</v>
      </c>
    </row>
    <row r="1243" spans="2:2" x14ac:dyDescent="0.25">
      <c r="B1243" s="3" t="s">
        <v>166</v>
      </c>
    </row>
    <row r="1244" spans="2:2" x14ac:dyDescent="0.25">
      <c r="B1244" s="3" t="s">
        <v>167</v>
      </c>
    </row>
    <row r="1245" spans="2:2" x14ac:dyDescent="0.25">
      <c r="B1245" s="3" t="s">
        <v>168</v>
      </c>
    </row>
    <row r="1246" spans="2:2" x14ac:dyDescent="0.25">
      <c r="B1246" s="3" t="s">
        <v>169</v>
      </c>
    </row>
    <row r="1247" spans="2:2" x14ac:dyDescent="0.25">
      <c r="B1247" s="3" t="s">
        <v>170</v>
      </c>
    </row>
    <row r="1248" spans="2:2" x14ac:dyDescent="0.25">
      <c r="B1248" s="3" t="s">
        <v>171</v>
      </c>
    </row>
    <row r="1249" spans="2:2" x14ac:dyDescent="0.25">
      <c r="B1249" s="3" t="s">
        <v>172</v>
      </c>
    </row>
    <row r="1250" spans="2:2" x14ac:dyDescent="0.25">
      <c r="B1250" s="3" t="s">
        <v>173</v>
      </c>
    </row>
    <row r="1251" spans="2:2" x14ac:dyDescent="0.25">
      <c r="B1251" s="3" t="s">
        <v>174</v>
      </c>
    </row>
    <row r="1252" spans="2:2" x14ac:dyDescent="0.25">
      <c r="B1252" s="3" t="s">
        <v>175</v>
      </c>
    </row>
    <row r="1253" spans="2:2" x14ac:dyDescent="0.25">
      <c r="B1253" s="3" t="s">
        <v>176</v>
      </c>
    </row>
    <row r="1254" spans="2:2" x14ac:dyDescent="0.25">
      <c r="B1254" s="3" t="s">
        <v>177</v>
      </c>
    </row>
    <row r="1255" spans="2:2" x14ac:dyDescent="0.25">
      <c r="B1255" s="3" t="s">
        <v>178</v>
      </c>
    </row>
    <row r="1256" spans="2:2" x14ac:dyDescent="0.25">
      <c r="B1256" s="3" t="s">
        <v>179</v>
      </c>
    </row>
    <row r="1257" spans="2:2" x14ac:dyDescent="0.25">
      <c r="B1257" s="3" t="s">
        <v>180</v>
      </c>
    </row>
    <row r="1258" spans="2:2" x14ac:dyDescent="0.25">
      <c r="B1258" s="3" t="s">
        <v>181</v>
      </c>
    </row>
    <row r="1259" spans="2:2" x14ac:dyDescent="0.25">
      <c r="B1259" s="3" t="s">
        <v>182</v>
      </c>
    </row>
    <row r="1260" spans="2:2" x14ac:dyDescent="0.25">
      <c r="B1260" s="3" t="s">
        <v>183</v>
      </c>
    </row>
    <row r="1261" spans="2:2" x14ac:dyDescent="0.25">
      <c r="B1261" s="3" t="s">
        <v>184</v>
      </c>
    </row>
    <row r="1262" spans="2:2" x14ac:dyDescent="0.25">
      <c r="B1262" s="3" t="s">
        <v>185</v>
      </c>
    </row>
    <row r="1263" spans="2:2" x14ac:dyDescent="0.25">
      <c r="B1263" s="3" t="s">
        <v>186</v>
      </c>
    </row>
    <row r="1264" spans="2:2" x14ac:dyDescent="0.25">
      <c r="B1264" s="3" t="s">
        <v>187</v>
      </c>
    </row>
    <row r="1265" spans="2:2" x14ac:dyDescent="0.25">
      <c r="B1265" s="3" t="s">
        <v>188</v>
      </c>
    </row>
    <row r="1266" spans="2:2" x14ac:dyDescent="0.25">
      <c r="B1266" s="3" t="s">
        <v>189</v>
      </c>
    </row>
    <row r="1267" spans="2:2" x14ac:dyDescent="0.25">
      <c r="B1267" s="3" t="s">
        <v>190</v>
      </c>
    </row>
    <row r="1268" spans="2:2" x14ac:dyDescent="0.25">
      <c r="B1268" s="3" t="s">
        <v>191</v>
      </c>
    </row>
    <row r="1269" spans="2:2" x14ac:dyDescent="0.25">
      <c r="B1269" s="3" t="s">
        <v>192</v>
      </c>
    </row>
    <row r="1270" spans="2:2" x14ac:dyDescent="0.25">
      <c r="B1270" s="3" t="s">
        <v>193</v>
      </c>
    </row>
    <row r="1271" spans="2:2" x14ac:dyDescent="0.25">
      <c r="B1271" s="3" t="s">
        <v>194</v>
      </c>
    </row>
    <row r="1272" spans="2:2" x14ac:dyDescent="0.25">
      <c r="B1272" s="3" t="s">
        <v>195</v>
      </c>
    </row>
    <row r="1273" spans="2:2" x14ac:dyDescent="0.25">
      <c r="B1273" s="3" t="s">
        <v>196</v>
      </c>
    </row>
    <row r="1274" spans="2:2" x14ac:dyDescent="0.25">
      <c r="B1274" s="3" t="s">
        <v>197</v>
      </c>
    </row>
    <row r="1275" spans="2:2" x14ac:dyDescent="0.25">
      <c r="B1275" s="3" t="s">
        <v>198</v>
      </c>
    </row>
    <row r="1276" spans="2:2" x14ac:dyDescent="0.25">
      <c r="B1276" s="3" t="s">
        <v>199</v>
      </c>
    </row>
    <row r="1277" spans="2:2" x14ac:dyDescent="0.25">
      <c r="B1277" s="3" t="s">
        <v>200</v>
      </c>
    </row>
    <row r="1278" spans="2:2" x14ac:dyDescent="0.25">
      <c r="B1278" s="3" t="s">
        <v>201</v>
      </c>
    </row>
    <row r="1279" spans="2:2" x14ac:dyDescent="0.25">
      <c r="B1279" s="3" t="s">
        <v>202</v>
      </c>
    </row>
    <row r="1280" spans="2:2" x14ac:dyDescent="0.25">
      <c r="B1280" s="3" t="s">
        <v>203</v>
      </c>
    </row>
    <row r="1281" spans="2:2" x14ac:dyDescent="0.25">
      <c r="B1281" s="3" t="s">
        <v>204</v>
      </c>
    </row>
    <row r="1282" spans="2:2" x14ac:dyDescent="0.25">
      <c r="B1282" s="3" t="s">
        <v>205</v>
      </c>
    </row>
    <row r="1283" spans="2:2" x14ac:dyDescent="0.25">
      <c r="B1283" s="3" t="s">
        <v>206</v>
      </c>
    </row>
    <row r="1284" spans="2:2" x14ac:dyDescent="0.25">
      <c r="B1284" s="3" t="s">
        <v>207</v>
      </c>
    </row>
    <row r="1285" spans="2:2" x14ac:dyDescent="0.25">
      <c r="B1285" s="3" t="s">
        <v>208</v>
      </c>
    </row>
    <row r="1286" spans="2:2" x14ac:dyDescent="0.25">
      <c r="B1286" s="3" t="s">
        <v>209</v>
      </c>
    </row>
    <row r="1287" spans="2:2" x14ac:dyDescent="0.25">
      <c r="B1287" s="3" t="s">
        <v>210</v>
      </c>
    </row>
    <row r="1288" spans="2:2" x14ac:dyDescent="0.25">
      <c r="B1288" s="3" t="s">
        <v>211</v>
      </c>
    </row>
    <row r="1289" spans="2:2" x14ac:dyDescent="0.25">
      <c r="B1289" s="3" t="s">
        <v>212</v>
      </c>
    </row>
    <row r="1290" spans="2:2" x14ac:dyDescent="0.25">
      <c r="B1290" s="3" t="s">
        <v>213</v>
      </c>
    </row>
    <row r="1291" spans="2:2" x14ac:dyDescent="0.25">
      <c r="B1291" s="3" t="s">
        <v>214</v>
      </c>
    </row>
    <row r="1292" spans="2:2" x14ac:dyDescent="0.25">
      <c r="B1292" s="3" t="s">
        <v>215</v>
      </c>
    </row>
    <row r="1293" spans="2:2" x14ac:dyDescent="0.25">
      <c r="B1293" s="3" t="s">
        <v>216</v>
      </c>
    </row>
    <row r="1294" spans="2:2" x14ac:dyDescent="0.25">
      <c r="B1294" s="3" t="s">
        <v>217</v>
      </c>
    </row>
    <row r="1295" spans="2:2" x14ac:dyDescent="0.25">
      <c r="B1295" s="3" t="s">
        <v>218</v>
      </c>
    </row>
    <row r="1296" spans="2:2" x14ac:dyDescent="0.25">
      <c r="B1296" s="3" t="s">
        <v>219</v>
      </c>
    </row>
    <row r="1297" spans="2:2" x14ac:dyDescent="0.25">
      <c r="B1297" s="3" t="s">
        <v>220</v>
      </c>
    </row>
    <row r="1298" spans="2:2" x14ac:dyDescent="0.25">
      <c r="B1298" s="3" t="s">
        <v>221</v>
      </c>
    </row>
    <row r="1299" spans="2:2" x14ac:dyDescent="0.25">
      <c r="B1299" s="3" t="s">
        <v>222</v>
      </c>
    </row>
    <row r="1300" spans="2:2" x14ac:dyDescent="0.25">
      <c r="B1300" s="3" t="s">
        <v>223</v>
      </c>
    </row>
    <row r="1301" spans="2:2" x14ac:dyDescent="0.25">
      <c r="B1301" s="3" t="s">
        <v>224</v>
      </c>
    </row>
    <row r="1302" spans="2:2" x14ac:dyDescent="0.25">
      <c r="B1302" s="3" t="s">
        <v>225</v>
      </c>
    </row>
    <row r="1303" spans="2:2" x14ac:dyDescent="0.25">
      <c r="B1303" s="3" t="s">
        <v>226</v>
      </c>
    </row>
    <row r="1304" spans="2:2" x14ac:dyDescent="0.25">
      <c r="B1304" s="3" t="s">
        <v>227</v>
      </c>
    </row>
    <row r="1305" spans="2:2" x14ac:dyDescent="0.25">
      <c r="B1305" s="3" t="s">
        <v>228</v>
      </c>
    </row>
    <row r="1306" spans="2:2" x14ac:dyDescent="0.25">
      <c r="B1306" s="3" t="s">
        <v>229</v>
      </c>
    </row>
    <row r="1307" spans="2:2" x14ac:dyDescent="0.25">
      <c r="B1307" s="3" t="s">
        <v>230</v>
      </c>
    </row>
    <row r="1308" spans="2:2" x14ac:dyDescent="0.25">
      <c r="B1308" s="3" t="s">
        <v>231</v>
      </c>
    </row>
    <row r="1309" spans="2:2" x14ac:dyDescent="0.25">
      <c r="B1309" s="3" t="s">
        <v>232</v>
      </c>
    </row>
    <row r="1310" spans="2:2" x14ac:dyDescent="0.25">
      <c r="B1310" s="3" t="s">
        <v>233</v>
      </c>
    </row>
    <row r="1311" spans="2:2" x14ac:dyDescent="0.25">
      <c r="B1311" s="3" t="s">
        <v>234</v>
      </c>
    </row>
    <row r="1312" spans="2:2" x14ac:dyDescent="0.25">
      <c r="B1312" s="3" t="s">
        <v>235</v>
      </c>
    </row>
    <row r="1313" spans="2:2" x14ac:dyDescent="0.25">
      <c r="B1313" s="3" t="s">
        <v>236</v>
      </c>
    </row>
    <row r="1314" spans="2:2" x14ac:dyDescent="0.25">
      <c r="B1314" s="3" t="s">
        <v>237</v>
      </c>
    </row>
    <row r="1315" spans="2:2" x14ac:dyDescent="0.25">
      <c r="B1315" s="3" t="s">
        <v>238</v>
      </c>
    </row>
    <row r="1316" spans="2:2" x14ac:dyDescent="0.25">
      <c r="B1316" s="3" t="s">
        <v>239</v>
      </c>
    </row>
    <row r="1317" spans="2:2" x14ac:dyDescent="0.25">
      <c r="B1317" s="3" t="s">
        <v>240</v>
      </c>
    </row>
    <row r="1318" spans="2:2" x14ac:dyDescent="0.25">
      <c r="B1318" s="3" t="s">
        <v>241</v>
      </c>
    </row>
    <row r="1319" spans="2:2" x14ac:dyDescent="0.25">
      <c r="B1319" s="3" t="s">
        <v>242</v>
      </c>
    </row>
    <row r="1320" spans="2:2" x14ac:dyDescent="0.25">
      <c r="B1320" s="3" t="s">
        <v>243</v>
      </c>
    </row>
    <row r="1321" spans="2:2" x14ac:dyDescent="0.25">
      <c r="B1321" s="3" t="s">
        <v>244</v>
      </c>
    </row>
    <row r="1322" spans="2:2" x14ac:dyDescent="0.25">
      <c r="B1322" s="3" t="s">
        <v>245</v>
      </c>
    </row>
    <row r="1323" spans="2:2" x14ac:dyDescent="0.25">
      <c r="B1323" s="3" t="s">
        <v>246</v>
      </c>
    </row>
    <row r="1324" spans="2:2" x14ac:dyDescent="0.25">
      <c r="B1324" s="3" t="s">
        <v>247</v>
      </c>
    </row>
    <row r="1325" spans="2:2" x14ac:dyDescent="0.25">
      <c r="B1325" s="3" t="s">
        <v>248</v>
      </c>
    </row>
    <row r="1326" spans="2:2" x14ac:dyDescent="0.25">
      <c r="B1326" s="3" t="s">
        <v>249</v>
      </c>
    </row>
    <row r="1327" spans="2:2" x14ac:dyDescent="0.25">
      <c r="B1327" s="3" t="s">
        <v>250</v>
      </c>
    </row>
    <row r="1328" spans="2:2" x14ac:dyDescent="0.25">
      <c r="B1328" s="3" t="s">
        <v>251</v>
      </c>
    </row>
    <row r="1329" spans="2:2" x14ac:dyDescent="0.25">
      <c r="B1329" s="3" t="s">
        <v>252</v>
      </c>
    </row>
    <row r="1330" spans="2:2" x14ac:dyDescent="0.25">
      <c r="B1330" s="3" t="s">
        <v>253</v>
      </c>
    </row>
    <row r="1331" spans="2:2" x14ac:dyDescent="0.25">
      <c r="B1331" s="3" t="s">
        <v>254</v>
      </c>
    </row>
    <row r="1332" spans="2:2" x14ac:dyDescent="0.25">
      <c r="B1332" s="3" t="s">
        <v>255</v>
      </c>
    </row>
    <row r="1333" spans="2:2" x14ac:dyDescent="0.25">
      <c r="B1333" s="3" t="s">
        <v>256</v>
      </c>
    </row>
    <row r="1334" spans="2:2" x14ac:dyDescent="0.25">
      <c r="B1334" s="3" t="s">
        <v>257</v>
      </c>
    </row>
    <row r="1335" spans="2:2" x14ac:dyDescent="0.25">
      <c r="B1335" s="3" t="s">
        <v>258</v>
      </c>
    </row>
    <row r="1336" spans="2:2" x14ac:dyDescent="0.25">
      <c r="B1336" s="3" t="s">
        <v>259</v>
      </c>
    </row>
    <row r="1337" spans="2:2" x14ac:dyDescent="0.25">
      <c r="B1337" s="3" t="s">
        <v>260</v>
      </c>
    </row>
    <row r="1338" spans="2:2" x14ac:dyDescent="0.25">
      <c r="B1338" s="3" t="s">
        <v>261</v>
      </c>
    </row>
    <row r="1339" spans="2:2" x14ac:dyDescent="0.25">
      <c r="B1339" s="3" t="s">
        <v>262</v>
      </c>
    </row>
    <row r="1340" spans="2:2" x14ac:dyDescent="0.25">
      <c r="B1340" s="3" t="s">
        <v>263</v>
      </c>
    </row>
    <row r="1341" spans="2:2" x14ac:dyDescent="0.25">
      <c r="B1341" s="3" t="s">
        <v>264</v>
      </c>
    </row>
    <row r="1342" spans="2:2" x14ac:dyDescent="0.25">
      <c r="B1342" s="3" t="s">
        <v>265</v>
      </c>
    </row>
    <row r="1343" spans="2:2" x14ac:dyDescent="0.25">
      <c r="B1343" s="3" t="s">
        <v>266</v>
      </c>
    </row>
    <row r="1344" spans="2:2" x14ac:dyDescent="0.25">
      <c r="B1344" s="3" t="s">
        <v>267</v>
      </c>
    </row>
    <row r="1345" spans="2:2" x14ac:dyDescent="0.25">
      <c r="B1345" s="3" t="s">
        <v>268</v>
      </c>
    </row>
    <row r="1346" spans="2:2" x14ac:dyDescent="0.25">
      <c r="B1346" s="3" t="s">
        <v>269</v>
      </c>
    </row>
    <row r="1347" spans="2:2" x14ac:dyDescent="0.25">
      <c r="B1347" s="3" t="s">
        <v>270</v>
      </c>
    </row>
    <row r="1348" spans="2:2" x14ac:dyDescent="0.25">
      <c r="B1348" s="3" t="s">
        <v>271</v>
      </c>
    </row>
    <row r="1349" spans="2:2" x14ac:dyDescent="0.25">
      <c r="B1349" s="3" t="s">
        <v>272</v>
      </c>
    </row>
    <row r="1350" spans="2:2" x14ac:dyDescent="0.25">
      <c r="B1350" s="3" t="s">
        <v>273</v>
      </c>
    </row>
    <row r="1351" spans="2:2" x14ac:dyDescent="0.25">
      <c r="B1351" s="3" t="s">
        <v>274</v>
      </c>
    </row>
    <row r="1352" spans="2:2" x14ac:dyDescent="0.25">
      <c r="B1352" s="3" t="s">
        <v>275</v>
      </c>
    </row>
    <row r="1353" spans="2:2" x14ac:dyDescent="0.25">
      <c r="B1353" s="3" t="s">
        <v>276</v>
      </c>
    </row>
    <row r="1354" spans="2:2" x14ac:dyDescent="0.25">
      <c r="B1354" s="3" t="s">
        <v>277</v>
      </c>
    </row>
    <row r="1355" spans="2:2" x14ac:dyDescent="0.25">
      <c r="B1355" s="3" t="s">
        <v>278</v>
      </c>
    </row>
    <row r="1356" spans="2:2" x14ac:dyDescent="0.25">
      <c r="B1356" s="3" t="s">
        <v>279</v>
      </c>
    </row>
    <row r="1357" spans="2:2" x14ac:dyDescent="0.25">
      <c r="B1357" s="3" t="s">
        <v>280</v>
      </c>
    </row>
    <row r="1358" spans="2:2" x14ac:dyDescent="0.25">
      <c r="B1358" s="3" t="s">
        <v>281</v>
      </c>
    </row>
    <row r="1359" spans="2:2" x14ac:dyDescent="0.25">
      <c r="B1359" s="3" t="s">
        <v>282</v>
      </c>
    </row>
    <row r="1360" spans="2:2" x14ac:dyDescent="0.25">
      <c r="B1360" s="3" t="s">
        <v>283</v>
      </c>
    </row>
    <row r="1361" spans="2:2" x14ac:dyDescent="0.25">
      <c r="B1361" s="3" t="s">
        <v>284</v>
      </c>
    </row>
    <row r="1362" spans="2:2" x14ac:dyDescent="0.25">
      <c r="B1362" s="3" t="s">
        <v>285</v>
      </c>
    </row>
    <row r="1363" spans="2:2" x14ac:dyDescent="0.25">
      <c r="B1363" s="3" t="s">
        <v>286</v>
      </c>
    </row>
    <row r="1364" spans="2:2" x14ac:dyDescent="0.25">
      <c r="B1364" s="3" t="s">
        <v>287</v>
      </c>
    </row>
    <row r="1365" spans="2:2" x14ac:dyDescent="0.25">
      <c r="B1365" s="3" t="s">
        <v>288</v>
      </c>
    </row>
    <row r="1366" spans="2:2" x14ac:dyDescent="0.25">
      <c r="B1366" s="3" t="s">
        <v>289</v>
      </c>
    </row>
    <row r="1367" spans="2:2" x14ac:dyDescent="0.25">
      <c r="B1367" s="3" t="s">
        <v>290</v>
      </c>
    </row>
    <row r="1368" spans="2:2" x14ac:dyDescent="0.25">
      <c r="B1368" s="3" t="s">
        <v>291</v>
      </c>
    </row>
    <row r="1369" spans="2:2" x14ac:dyDescent="0.25">
      <c r="B1369" s="3" t="s">
        <v>292</v>
      </c>
    </row>
    <row r="1370" spans="2:2" x14ac:dyDescent="0.25">
      <c r="B1370" s="3" t="s">
        <v>293</v>
      </c>
    </row>
    <row r="1371" spans="2:2" x14ac:dyDescent="0.25">
      <c r="B1371" s="3" t="s">
        <v>294</v>
      </c>
    </row>
    <row r="1372" spans="2:2" x14ac:dyDescent="0.25">
      <c r="B1372" s="3" t="s">
        <v>295</v>
      </c>
    </row>
    <row r="1373" spans="2:2" x14ac:dyDescent="0.25">
      <c r="B1373" s="3" t="s">
        <v>296</v>
      </c>
    </row>
    <row r="1374" spans="2:2" x14ac:dyDescent="0.25">
      <c r="B1374" s="3" t="s">
        <v>297</v>
      </c>
    </row>
    <row r="1375" spans="2:2" x14ac:dyDescent="0.25">
      <c r="B1375" s="3" t="s">
        <v>298</v>
      </c>
    </row>
    <row r="1376" spans="2:2" x14ac:dyDescent="0.25">
      <c r="B1376" s="3" t="s">
        <v>299</v>
      </c>
    </row>
    <row r="1377" spans="2:2" x14ac:dyDescent="0.25">
      <c r="B1377" s="3" t="s">
        <v>300</v>
      </c>
    </row>
    <row r="1378" spans="2:2" x14ac:dyDescent="0.25">
      <c r="B1378" s="3" t="s">
        <v>301</v>
      </c>
    </row>
    <row r="1379" spans="2:2" x14ac:dyDescent="0.25">
      <c r="B1379" s="3" t="s">
        <v>302</v>
      </c>
    </row>
    <row r="1380" spans="2:2" x14ac:dyDescent="0.25">
      <c r="B1380" s="3" t="s">
        <v>303</v>
      </c>
    </row>
    <row r="1381" spans="2:2" x14ac:dyDescent="0.25">
      <c r="B1381" s="3" t="s">
        <v>304</v>
      </c>
    </row>
    <row r="1382" spans="2:2" x14ac:dyDescent="0.25">
      <c r="B1382" s="3" t="s">
        <v>305</v>
      </c>
    </row>
    <row r="1383" spans="2:2" x14ac:dyDescent="0.25">
      <c r="B1383" s="3" t="s">
        <v>306</v>
      </c>
    </row>
    <row r="1384" spans="2:2" x14ac:dyDescent="0.25">
      <c r="B1384" s="3" t="s">
        <v>307</v>
      </c>
    </row>
    <row r="1385" spans="2:2" x14ac:dyDescent="0.25">
      <c r="B1385" s="3" t="s">
        <v>308</v>
      </c>
    </row>
    <row r="1386" spans="2:2" x14ac:dyDescent="0.25">
      <c r="B1386" s="3" t="s">
        <v>309</v>
      </c>
    </row>
    <row r="1387" spans="2:2" x14ac:dyDescent="0.25">
      <c r="B1387" s="3" t="s">
        <v>310</v>
      </c>
    </row>
    <row r="1388" spans="2:2" x14ac:dyDescent="0.25">
      <c r="B1388" s="3" t="s">
        <v>311</v>
      </c>
    </row>
    <row r="1389" spans="2:2" x14ac:dyDescent="0.25">
      <c r="B1389" s="3" t="s">
        <v>312</v>
      </c>
    </row>
    <row r="1390" spans="2:2" x14ac:dyDescent="0.25">
      <c r="B1390" s="3" t="s">
        <v>313</v>
      </c>
    </row>
    <row r="1391" spans="2:2" x14ac:dyDescent="0.25">
      <c r="B1391" s="3" t="s">
        <v>314</v>
      </c>
    </row>
    <row r="1392" spans="2:2" x14ac:dyDescent="0.25">
      <c r="B1392" s="3" t="s">
        <v>315</v>
      </c>
    </row>
    <row r="1393" spans="2:2" x14ac:dyDescent="0.25">
      <c r="B1393" s="3" t="s">
        <v>316</v>
      </c>
    </row>
    <row r="1394" spans="2:2" x14ac:dyDescent="0.25">
      <c r="B1394" s="3" t="s">
        <v>317</v>
      </c>
    </row>
    <row r="1395" spans="2:2" x14ac:dyDescent="0.25">
      <c r="B1395" s="3" t="s">
        <v>318</v>
      </c>
    </row>
    <row r="1396" spans="2:2" x14ac:dyDescent="0.25">
      <c r="B1396" s="3" t="s">
        <v>319</v>
      </c>
    </row>
    <row r="1397" spans="2:2" x14ac:dyDescent="0.25">
      <c r="B1397" s="3" t="s">
        <v>320</v>
      </c>
    </row>
    <row r="1398" spans="2:2" x14ac:dyDescent="0.25">
      <c r="B1398" s="3" t="s">
        <v>321</v>
      </c>
    </row>
    <row r="1399" spans="2:2" x14ac:dyDescent="0.25">
      <c r="B1399" s="3" t="s">
        <v>322</v>
      </c>
    </row>
    <row r="1400" spans="2:2" x14ac:dyDescent="0.25">
      <c r="B1400" s="3" t="s">
        <v>323</v>
      </c>
    </row>
    <row r="1401" spans="2:2" x14ac:dyDescent="0.25">
      <c r="B1401" s="3" t="s">
        <v>324</v>
      </c>
    </row>
    <row r="1402" spans="2:2" x14ac:dyDescent="0.25">
      <c r="B1402" s="3" t="s">
        <v>325</v>
      </c>
    </row>
    <row r="1403" spans="2:2" x14ac:dyDescent="0.25">
      <c r="B1403" s="3" t="s">
        <v>326</v>
      </c>
    </row>
    <row r="1404" spans="2:2" x14ac:dyDescent="0.25">
      <c r="B1404" s="3" t="s">
        <v>327</v>
      </c>
    </row>
    <row r="1405" spans="2:2" x14ac:dyDescent="0.25">
      <c r="B1405" s="3" t="s">
        <v>328</v>
      </c>
    </row>
    <row r="1406" spans="2:2" x14ac:dyDescent="0.25">
      <c r="B1406" s="3" t="s">
        <v>329</v>
      </c>
    </row>
    <row r="1407" spans="2:2" x14ac:dyDescent="0.25">
      <c r="B1407" s="3" t="s">
        <v>330</v>
      </c>
    </row>
    <row r="1408" spans="2:2" x14ac:dyDescent="0.25">
      <c r="B1408" s="3" t="s">
        <v>331</v>
      </c>
    </row>
    <row r="1409" spans="2:2" x14ac:dyDescent="0.25">
      <c r="B1409" s="3" t="s">
        <v>332</v>
      </c>
    </row>
    <row r="1410" spans="2:2" x14ac:dyDescent="0.25">
      <c r="B1410" s="3" t="s">
        <v>333</v>
      </c>
    </row>
    <row r="1411" spans="2:2" x14ac:dyDescent="0.25">
      <c r="B1411" s="3" t="s">
        <v>334</v>
      </c>
    </row>
    <row r="1412" spans="2:2" x14ac:dyDescent="0.25">
      <c r="B1412" s="3" t="s">
        <v>335</v>
      </c>
    </row>
    <row r="1413" spans="2:2" x14ac:dyDescent="0.25">
      <c r="B1413" s="3" t="s">
        <v>336</v>
      </c>
    </row>
    <row r="1414" spans="2:2" x14ac:dyDescent="0.25">
      <c r="B1414" s="3" t="s">
        <v>337</v>
      </c>
    </row>
    <row r="1415" spans="2:2" x14ac:dyDescent="0.25">
      <c r="B1415" s="3" t="s">
        <v>338</v>
      </c>
    </row>
    <row r="1416" spans="2:2" x14ac:dyDescent="0.25">
      <c r="B1416" s="3" t="s">
        <v>339</v>
      </c>
    </row>
    <row r="1417" spans="2:2" x14ac:dyDescent="0.25">
      <c r="B1417" s="3" t="s">
        <v>340</v>
      </c>
    </row>
    <row r="1418" spans="2:2" x14ac:dyDescent="0.25">
      <c r="B1418" s="3" t="s">
        <v>341</v>
      </c>
    </row>
    <row r="1419" spans="2:2" x14ac:dyDescent="0.25">
      <c r="B1419" s="3" t="s">
        <v>342</v>
      </c>
    </row>
    <row r="1420" spans="2:2" x14ac:dyDescent="0.25">
      <c r="B1420" s="3" t="s">
        <v>343</v>
      </c>
    </row>
    <row r="1421" spans="2:2" x14ac:dyDescent="0.25">
      <c r="B1421" s="3" t="s">
        <v>344</v>
      </c>
    </row>
    <row r="1422" spans="2:2" x14ac:dyDescent="0.25">
      <c r="B1422" s="3" t="s">
        <v>345</v>
      </c>
    </row>
    <row r="1423" spans="2:2" x14ac:dyDescent="0.25">
      <c r="B1423" s="3" t="s">
        <v>346</v>
      </c>
    </row>
    <row r="1424" spans="2:2" x14ac:dyDescent="0.25">
      <c r="B1424" s="3" t="s">
        <v>347</v>
      </c>
    </row>
    <row r="1425" spans="2:2" x14ac:dyDescent="0.25">
      <c r="B1425" s="3" t="s">
        <v>348</v>
      </c>
    </row>
    <row r="1426" spans="2:2" x14ac:dyDescent="0.25">
      <c r="B1426" s="3" t="s">
        <v>349</v>
      </c>
    </row>
    <row r="1427" spans="2:2" x14ac:dyDescent="0.25">
      <c r="B1427" s="3" t="s">
        <v>350</v>
      </c>
    </row>
    <row r="1428" spans="2:2" x14ac:dyDescent="0.25">
      <c r="B1428" s="3" t="s">
        <v>351</v>
      </c>
    </row>
    <row r="1429" spans="2:2" x14ac:dyDescent="0.25">
      <c r="B1429" s="3" t="s">
        <v>352</v>
      </c>
    </row>
    <row r="1430" spans="2:2" x14ac:dyDescent="0.25">
      <c r="B1430" s="3" t="s">
        <v>353</v>
      </c>
    </row>
    <row r="1431" spans="2:2" x14ac:dyDescent="0.25">
      <c r="B1431" s="3" t="s">
        <v>354</v>
      </c>
    </row>
    <row r="1432" spans="2:2" x14ac:dyDescent="0.25">
      <c r="B1432" s="3" t="s">
        <v>355</v>
      </c>
    </row>
    <row r="1433" spans="2:2" x14ac:dyDescent="0.25">
      <c r="B1433" s="3" t="s">
        <v>356</v>
      </c>
    </row>
    <row r="1434" spans="2:2" x14ac:dyDescent="0.25">
      <c r="B1434" s="3" t="s">
        <v>357</v>
      </c>
    </row>
    <row r="1435" spans="2:2" x14ac:dyDescent="0.25">
      <c r="B1435" s="3" t="s">
        <v>358</v>
      </c>
    </row>
    <row r="1436" spans="2:2" x14ac:dyDescent="0.25">
      <c r="B1436" s="3" t="s">
        <v>359</v>
      </c>
    </row>
    <row r="1437" spans="2:2" x14ac:dyDescent="0.25">
      <c r="B1437" s="3" t="s">
        <v>360</v>
      </c>
    </row>
    <row r="1438" spans="2:2" x14ac:dyDescent="0.25">
      <c r="B1438" s="3" t="s">
        <v>361</v>
      </c>
    </row>
    <row r="1439" spans="2:2" x14ac:dyDescent="0.25">
      <c r="B1439" s="3" t="s">
        <v>362</v>
      </c>
    </row>
    <row r="1440" spans="2:2" x14ac:dyDescent="0.25">
      <c r="B1440" s="3" t="s">
        <v>363</v>
      </c>
    </row>
    <row r="1441" spans="2:2" x14ac:dyDescent="0.25">
      <c r="B1441" s="3" t="s">
        <v>364</v>
      </c>
    </row>
    <row r="1442" spans="2:2" x14ac:dyDescent="0.25">
      <c r="B1442" s="3" t="s">
        <v>365</v>
      </c>
    </row>
    <row r="1443" spans="2:2" x14ac:dyDescent="0.25">
      <c r="B1443" s="3" t="s">
        <v>366</v>
      </c>
    </row>
    <row r="1444" spans="2:2" x14ac:dyDescent="0.25">
      <c r="B1444" s="3" t="s">
        <v>367</v>
      </c>
    </row>
    <row r="1445" spans="2:2" x14ac:dyDescent="0.25">
      <c r="B1445" s="3" t="s">
        <v>368</v>
      </c>
    </row>
    <row r="1446" spans="2:2" x14ac:dyDescent="0.25">
      <c r="B1446" s="3" t="s">
        <v>369</v>
      </c>
    </row>
    <row r="1447" spans="2:2" x14ac:dyDescent="0.25">
      <c r="B1447" s="3" t="s">
        <v>370</v>
      </c>
    </row>
    <row r="1448" spans="2:2" x14ac:dyDescent="0.25">
      <c r="B1448" s="3" t="s">
        <v>371</v>
      </c>
    </row>
    <row r="1449" spans="2:2" x14ac:dyDescent="0.25">
      <c r="B1449" s="3" t="s">
        <v>372</v>
      </c>
    </row>
    <row r="1450" spans="2:2" x14ac:dyDescent="0.25">
      <c r="B1450" s="3" t="s">
        <v>373</v>
      </c>
    </row>
    <row r="1451" spans="2:2" x14ac:dyDescent="0.25">
      <c r="B1451" s="3" t="s">
        <v>374</v>
      </c>
    </row>
    <row r="1452" spans="2:2" x14ac:dyDescent="0.25">
      <c r="B1452" s="3" t="s">
        <v>375</v>
      </c>
    </row>
    <row r="1453" spans="2:2" x14ac:dyDescent="0.25">
      <c r="B1453" s="3" t="s">
        <v>376</v>
      </c>
    </row>
    <row r="1454" spans="2:2" x14ac:dyDescent="0.25">
      <c r="B1454" s="3" t="s">
        <v>377</v>
      </c>
    </row>
    <row r="1455" spans="2:2" x14ac:dyDescent="0.25">
      <c r="B1455" s="3" t="s">
        <v>378</v>
      </c>
    </row>
    <row r="1456" spans="2:2" x14ac:dyDescent="0.25">
      <c r="B1456" s="3" t="s">
        <v>379</v>
      </c>
    </row>
    <row r="1457" spans="2:2" x14ac:dyDescent="0.25">
      <c r="B1457" s="3" t="s">
        <v>380</v>
      </c>
    </row>
    <row r="1458" spans="2:2" x14ac:dyDescent="0.25">
      <c r="B1458" s="3" t="s">
        <v>381</v>
      </c>
    </row>
    <row r="1459" spans="2:2" x14ac:dyDescent="0.25">
      <c r="B1459" s="3" t="s">
        <v>382</v>
      </c>
    </row>
    <row r="1460" spans="2:2" x14ac:dyDescent="0.25">
      <c r="B1460" s="3" t="s">
        <v>383</v>
      </c>
    </row>
    <row r="1461" spans="2:2" x14ac:dyDescent="0.25">
      <c r="B1461" s="3" t="s">
        <v>384</v>
      </c>
    </row>
    <row r="1462" spans="2:2" x14ac:dyDescent="0.25">
      <c r="B1462" s="3" t="s">
        <v>385</v>
      </c>
    </row>
    <row r="1463" spans="2:2" x14ac:dyDescent="0.25">
      <c r="B1463" s="3" t="s">
        <v>386</v>
      </c>
    </row>
    <row r="1464" spans="2:2" x14ac:dyDescent="0.25">
      <c r="B1464" s="3" t="s">
        <v>387</v>
      </c>
    </row>
    <row r="1465" spans="2:2" x14ac:dyDescent="0.25">
      <c r="B1465" s="3" t="s">
        <v>388</v>
      </c>
    </row>
    <row r="1466" spans="2:2" x14ac:dyDescent="0.25">
      <c r="B1466" s="3" t="s">
        <v>389</v>
      </c>
    </row>
    <row r="1467" spans="2:2" x14ac:dyDescent="0.25">
      <c r="B1467" s="3" t="s">
        <v>390</v>
      </c>
    </row>
    <row r="1468" spans="2:2" x14ac:dyDescent="0.25">
      <c r="B1468" s="3" t="s">
        <v>391</v>
      </c>
    </row>
    <row r="1469" spans="2:2" x14ac:dyDescent="0.25">
      <c r="B1469" s="3" t="s">
        <v>392</v>
      </c>
    </row>
    <row r="1470" spans="2:2" x14ac:dyDescent="0.25">
      <c r="B1470" s="3" t="s">
        <v>393</v>
      </c>
    </row>
    <row r="1471" spans="2:2" x14ac:dyDescent="0.25">
      <c r="B1471" s="3" t="s">
        <v>394</v>
      </c>
    </row>
    <row r="1472" spans="2:2" x14ac:dyDescent="0.25">
      <c r="B1472" s="3" t="s">
        <v>395</v>
      </c>
    </row>
    <row r="1473" spans="2:2" x14ac:dyDescent="0.25">
      <c r="B1473" s="3" t="s">
        <v>396</v>
      </c>
    </row>
    <row r="1474" spans="2:2" x14ac:dyDescent="0.25">
      <c r="B1474" s="3" t="s">
        <v>397</v>
      </c>
    </row>
    <row r="1475" spans="2:2" x14ac:dyDescent="0.25">
      <c r="B1475" s="3" t="s">
        <v>398</v>
      </c>
    </row>
    <row r="1476" spans="2:2" x14ac:dyDescent="0.25">
      <c r="B1476" s="3" t="s">
        <v>399</v>
      </c>
    </row>
    <row r="1477" spans="2:2" x14ac:dyDescent="0.25">
      <c r="B1477" s="3" t="s">
        <v>400</v>
      </c>
    </row>
    <row r="1478" spans="2:2" x14ac:dyDescent="0.25">
      <c r="B1478" s="3" t="s">
        <v>401</v>
      </c>
    </row>
    <row r="1479" spans="2:2" x14ac:dyDescent="0.25">
      <c r="B1479" s="3" t="s">
        <v>402</v>
      </c>
    </row>
    <row r="1480" spans="2:2" x14ac:dyDescent="0.25">
      <c r="B1480" s="3" t="s">
        <v>403</v>
      </c>
    </row>
    <row r="1481" spans="2:2" x14ac:dyDescent="0.25">
      <c r="B1481" s="3" t="s">
        <v>404</v>
      </c>
    </row>
    <row r="1482" spans="2:2" x14ac:dyDescent="0.25">
      <c r="B1482" s="3" t="s">
        <v>405</v>
      </c>
    </row>
    <row r="1483" spans="2:2" x14ac:dyDescent="0.25">
      <c r="B1483" s="3" t="s">
        <v>406</v>
      </c>
    </row>
    <row r="1484" spans="2:2" x14ac:dyDescent="0.25">
      <c r="B1484" s="3" t="s">
        <v>407</v>
      </c>
    </row>
    <row r="1485" spans="2:2" x14ac:dyDescent="0.25">
      <c r="B1485" s="3" t="s">
        <v>408</v>
      </c>
    </row>
    <row r="1486" spans="2:2" x14ac:dyDescent="0.25">
      <c r="B1486" s="3" t="s">
        <v>409</v>
      </c>
    </row>
    <row r="1487" spans="2:2" x14ac:dyDescent="0.25">
      <c r="B1487" s="3" t="s">
        <v>410</v>
      </c>
    </row>
    <row r="1488" spans="2:2" x14ac:dyDescent="0.25">
      <c r="B1488" s="3" t="s">
        <v>411</v>
      </c>
    </row>
    <row r="1489" spans="2:2" x14ac:dyDescent="0.25">
      <c r="B1489" s="3" t="s">
        <v>412</v>
      </c>
    </row>
    <row r="1490" spans="2:2" x14ac:dyDescent="0.25">
      <c r="B1490" s="3" t="s">
        <v>413</v>
      </c>
    </row>
    <row r="1491" spans="2:2" x14ac:dyDescent="0.25">
      <c r="B1491" s="3" t="s">
        <v>414</v>
      </c>
    </row>
    <row r="1492" spans="2:2" x14ac:dyDescent="0.25">
      <c r="B1492" s="3" t="s">
        <v>415</v>
      </c>
    </row>
    <row r="1493" spans="2:2" x14ac:dyDescent="0.25">
      <c r="B1493" s="3" t="s">
        <v>416</v>
      </c>
    </row>
    <row r="1494" spans="2:2" x14ac:dyDescent="0.25">
      <c r="B1494" s="3" t="s">
        <v>417</v>
      </c>
    </row>
    <row r="1495" spans="2:2" x14ac:dyDescent="0.25">
      <c r="B1495" s="3" t="s">
        <v>418</v>
      </c>
    </row>
    <row r="1496" spans="2:2" x14ac:dyDescent="0.25">
      <c r="B1496" s="3" t="s">
        <v>419</v>
      </c>
    </row>
    <row r="1497" spans="2:2" x14ac:dyDescent="0.25">
      <c r="B1497" s="3" t="s">
        <v>420</v>
      </c>
    </row>
    <row r="1498" spans="2:2" x14ac:dyDescent="0.25">
      <c r="B1498" s="3" t="s">
        <v>421</v>
      </c>
    </row>
    <row r="1499" spans="2:2" x14ac:dyDescent="0.25">
      <c r="B1499" s="3" t="s">
        <v>422</v>
      </c>
    </row>
    <row r="1500" spans="2:2" x14ac:dyDescent="0.25">
      <c r="B1500" s="3" t="s">
        <v>423</v>
      </c>
    </row>
    <row r="1501" spans="2:2" x14ac:dyDescent="0.25">
      <c r="B1501" s="3" t="s">
        <v>424</v>
      </c>
    </row>
    <row r="1502" spans="2:2" x14ac:dyDescent="0.25">
      <c r="B1502" s="3" t="s">
        <v>425</v>
      </c>
    </row>
    <row r="1503" spans="2:2" x14ac:dyDescent="0.25">
      <c r="B1503" s="3" t="s">
        <v>426</v>
      </c>
    </row>
    <row r="1504" spans="2:2" x14ac:dyDescent="0.25">
      <c r="B1504" s="3" t="s">
        <v>427</v>
      </c>
    </row>
    <row r="1505" spans="2:2" x14ac:dyDescent="0.25">
      <c r="B1505" s="3" t="s">
        <v>428</v>
      </c>
    </row>
    <row r="1506" spans="2:2" x14ac:dyDescent="0.25">
      <c r="B1506" s="3" t="s">
        <v>429</v>
      </c>
    </row>
    <row r="1507" spans="2:2" x14ac:dyDescent="0.25">
      <c r="B1507" s="3" t="s">
        <v>430</v>
      </c>
    </row>
    <row r="1508" spans="2:2" x14ac:dyDescent="0.25">
      <c r="B1508" s="3" t="s">
        <v>431</v>
      </c>
    </row>
    <row r="1509" spans="2:2" x14ac:dyDescent="0.25">
      <c r="B1509" s="3" t="s">
        <v>432</v>
      </c>
    </row>
    <row r="1510" spans="2:2" x14ac:dyDescent="0.25">
      <c r="B1510" s="3" t="s">
        <v>433</v>
      </c>
    </row>
    <row r="1511" spans="2:2" x14ac:dyDescent="0.25">
      <c r="B1511" s="3" t="s">
        <v>434</v>
      </c>
    </row>
    <row r="1512" spans="2:2" x14ac:dyDescent="0.25">
      <c r="B1512" s="3" t="s">
        <v>435</v>
      </c>
    </row>
    <row r="1513" spans="2:2" x14ac:dyDescent="0.25">
      <c r="B1513" s="3" t="s">
        <v>436</v>
      </c>
    </row>
    <row r="1514" spans="2:2" x14ac:dyDescent="0.25">
      <c r="B1514" s="3" t="s">
        <v>437</v>
      </c>
    </row>
    <row r="1515" spans="2:2" x14ac:dyDescent="0.25">
      <c r="B1515" s="3" t="s">
        <v>438</v>
      </c>
    </row>
    <row r="1516" spans="2:2" x14ac:dyDescent="0.25">
      <c r="B1516" s="3" t="s">
        <v>439</v>
      </c>
    </row>
    <row r="1517" spans="2:2" x14ac:dyDescent="0.25">
      <c r="B1517" s="3" t="s">
        <v>440</v>
      </c>
    </row>
    <row r="1518" spans="2:2" x14ac:dyDescent="0.25">
      <c r="B1518" s="3" t="s">
        <v>441</v>
      </c>
    </row>
    <row r="1519" spans="2:2" x14ac:dyDescent="0.25">
      <c r="B1519" s="3" t="s">
        <v>442</v>
      </c>
    </row>
    <row r="1520" spans="2:2" x14ac:dyDescent="0.25">
      <c r="B1520" s="3" t="s">
        <v>443</v>
      </c>
    </row>
    <row r="1521" spans="2:2" x14ac:dyDescent="0.25">
      <c r="B1521" s="3" t="s">
        <v>444</v>
      </c>
    </row>
    <row r="1522" spans="2:2" x14ac:dyDescent="0.25">
      <c r="B1522" s="3" t="s">
        <v>445</v>
      </c>
    </row>
    <row r="1523" spans="2:2" x14ac:dyDescent="0.25">
      <c r="B1523" s="3" t="s">
        <v>446</v>
      </c>
    </row>
    <row r="1524" spans="2:2" x14ac:dyDescent="0.25">
      <c r="B1524" s="3" t="s">
        <v>447</v>
      </c>
    </row>
    <row r="1525" spans="2:2" x14ac:dyDescent="0.25">
      <c r="B1525" s="3" t="s">
        <v>448</v>
      </c>
    </row>
    <row r="1526" spans="2:2" x14ac:dyDescent="0.25">
      <c r="B1526" s="3" t="s">
        <v>449</v>
      </c>
    </row>
    <row r="1527" spans="2:2" x14ac:dyDescent="0.25">
      <c r="B1527" s="3" t="s">
        <v>450</v>
      </c>
    </row>
    <row r="1528" spans="2:2" x14ac:dyDescent="0.25">
      <c r="B1528" s="3" t="s">
        <v>451</v>
      </c>
    </row>
    <row r="1529" spans="2:2" x14ac:dyDescent="0.25">
      <c r="B1529" s="3" t="s">
        <v>452</v>
      </c>
    </row>
    <row r="1530" spans="2:2" x14ac:dyDescent="0.25">
      <c r="B1530" s="3" t="s">
        <v>453</v>
      </c>
    </row>
    <row r="1531" spans="2:2" x14ac:dyDescent="0.25">
      <c r="B1531" s="3" t="s">
        <v>454</v>
      </c>
    </row>
    <row r="1532" spans="2:2" x14ac:dyDescent="0.25">
      <c r="B1532" s="3" t="s">
        <v>455</v>
      </c>
    </row>
    <row r="1533" spans="2:2" x14ac:dyDescent="0.25">
      <c r="B1533" s="3" t="s">
        <v>456</v>
      </c>
    </row>
    <row r="1534" spans="2:2" x14ac:dyDescent="0.25">
      <c r="B1534" s="3" t="s">
        <v>457</v>
      </c>
    </row>
    <row r="1535" spans="2:2" x14ac:dyDescent="0.25">
      <c r="B1535" s="3" t="s">
        <v>458</v>
      </c>
    </row>
    <row r="1536" spans="2:2" x14ac:dyDescent="0.25">
      <c r="B1536" s="3" t="s">
        <v>459</v>
      </c>
    </row>
    <row r="1537" spans="2:2" x14ac:dyDescent="0.25">
      <c r="B1537" s="3" t="s">
        <v>460</v>
      </c>
    </row>
    <row r="1538" spans="2:2" x14ac:dyDescent="0.25">
      <c r="B1538" s="3" t="s">
        <v>461</v>
      </c>
    </row>
    <row r="1539" spans="2:2" x14ac:dyDescent="0.25">
      <c r="B1539" s="3" t="s">
        <v>462</v>
      </c>
    </row>
    <row r="1540" spans="2:2" x14ac:dyDescent="0.25">
      <c r="B1540" s="3" t="s">
        <v>463</v>
      </c>
    </row>
    <row r="1541" spans="2:2" x14ac:dyDescent="0.25">
      <c r="B1541" s="3" t="s">
        <v>464</v>
      </c>
    </row>
    <row r="1542" spans="2:2" x14ac:dyDescent="0.25">
      <c r="B1542" s="3" t="s">
        <v>465</v>
      </c>
    </row>
    <row r="1543" spans="2:2" x14ac:dyDescent="0.25">
      <c r="B1543" s="3" t="s">
        <v>466</v>
      </c>
    </row>
    <row r="1544" spans="2:2" x14ac:dyDescent="0.25">
      <c r="B1544" s="3" t="s">
        <v>467</v>
      </c>
    </row>
    <row r="1545" spans="2:2" x14ac:dyDescent="0.25">
      <c r="B1545" s="3" t="s">
        <v>468</v>
      </c>
    </row>
    <row r="1546" spans="2:2" x14ac:dyDescent="0.25">
      <c r="B1546" s="3" t="s">
        <v>469</v>
      </c>
    </row>
    <row r="1547" spans="2:2" x14ac:dyDescent="0.25">
      <c r="B1547" s="3" t="s">
        <v>470</v>
      </c>
    </row>
    <row r="1548" spans="2:2" x14ac:dyDescent="0.25">
      <c r="B1548" s="3" t="s">
        <v>471</v>
      </c>
    </row>
    <row r="1549" spans="2:2" x14ac:dyDescent="0.25">
      <c r="B1549" s="3" t="s">
        <v>472</v>
      </c>
    </row>
    <row r="1550" spans="2:2" x14ac:dyDescent="0.25">
      <c r="B1550" s="3" t="s">
        <v>473</v>
      </c>
    </row>
    <row r="1551" spans="2:2" x14ac:dyDescent="0.25">
      <c r="B1551" s="3" t="s">
        <v>474</v>
      </c>
    </row>
    <row r="1552" spans="2:2" x14ac:dyDescent="0.25">
      <c r="B1552" s="3" t="s">
        <v>475</v>
      </c>
    </row>
    <row r="1553" spans="2:2" x14ac:dyDescent="0.25">
      <c r="B1553" s="3" t="s">
        <v>476</v>
      </c>
    </row>
    <row r="1554" spans="2:2" x14ac:dyDescent="0.25">
      <c r="B1554" s="3" t="s">
        <v>477</v>
      </c>
    </row>
    <row r="1555" spans="2:2" x14ac:dyDescent="0.25">
      <c r="B1555" s="3" t="s">
        <v>478</v>
      </c>
    </row>
    <row r="1556" spans="2:2" x14ac:dyDescent="0.25">
      <c r="B1556" s="3" t="s">
        <v>479</v>
      </c>
    </row>
    <row r="1557" spans="2:2" x14ac:dyDescent="0.25">
      <c r="B1557" s="3" t="s">
        <v>480</v>
      </c>
    </row>
    <row r="1558" spans="2:2" x14ac:dyDescent="0.25">
      <c r="B1558" s="3" t="s">
        <v>481</v>
      </c>
    </row>
    <row r="1559" spans="2:2" x14ac:dyDescent="0.25">
      <c r="B1559" s="3" t="s">
        <v>482</v>
      </c>
    </row>
    <row r="1560" spans="2:2" x14ac:dyDescent="0.25">
      <c r="B1560" s="3" t="s">
        <v>483</v>
      </c>
    </row>
    <row r="1561" spans="2:2" x14ac:dyDescent="0.25">
      <c r="B1561" s="3" t="s">
        <v>484</v>
      </c>
    </row>
    <row r="1562" spans="2:2" x14ac:dyDescent="0.25">
      <c r="B1562" s="3" t="s">
        <v>485</v>
      </c>
    </row>
    <row r="1563" spans="2:2" x14ac:dyDescent="0.25">
      <c r="B1563" s="3" t="s">
        <v>486</v>
      </c>
    </row>
    <row r="1564" spans="2:2" x14ac:dyDescent="0.25">
      <c r="B1564" s="3" t="s">
        <v>487</v>
      </c>
    </row>
    <row r="1565" spans="2:2" x14ac:dyDescent="0.25">
      <c r="B1565" s="3" t="s">
        <v>488</v>
      </c>
    </row>
    <row r="1566" spans="2:2" x14ac:dyDescent="0.25">
      <c r="B1566" s="3" t="s">
        <v>489</v>
      </c>
    </row>
    <row r="1567" spans="2:2" x14ac:dyDescent="0.25">
      <c r="B1567" s="3" t="s">
        <v>490</v>
      </c>
    </row>
    <row r="1568" spans="2:2" x14ac:dyDescent="0.25">
      <c r="B1568" s="3" t="s">
        <v>491</v>
      </c>
    </row>
    <row r="1569" spans="2:2" x14ac:dyDescent="0.25">
      <c r="B1569" s="3" t="s">
        <v>492</v>
      </c>
    </row>
    <row r="1570" spans="2:2" x14ac:dyDescent="0.25">
      <c r="B1570" s="3" t="s">
        <v>493</v>
      </c>
    </row>
    <row r="1571" spans="2:2" x14ac:dyDescent="0.25">
      <c r="B1571" s="3" t="s">
        <v>494</v>
      </c>
    </row>
    <row r="1572" spans="2:2" x14ac:dyDescent="0.25">
      <c r="B1572" s="3" t="s">
        <v>495</v>
      </c>
    </row>
    <row r="1573" spans="2:2" x14ac:dyDescent="0.25">
      <c r="B1573" s="3" t="s">
        <v>496</v>
      </c>
    </row>
    <row r="1574" spans="2:2" x14ac:dyDescent="0.25">
      <c r="B1574" s="3" t="s">
        <v>497</v>
      </c>
    </row>
    <row r="1575" spans="2:2" x14ac:dyDescent="0.25">
      <c r="B1575" s="3" t="s">
        <v>498</v>
      </c>
    </row>
    <row r="1576" spans="2:2" x14ac:dyDescent="0.25">
      <c r="B1576" s="3" t="s">
        <v>499</v>
      </c>
    </row>
    <row r="1577" spans="2:2" x14ac:dyDescent="0.25">
      <c r="B1577" s="3" t="s">
        <v>500</v>
      </c>
    </row>
    <row r="1578" spans="2:2" x14ac:dyDescent="0.25">
      <c r="B1578" s="3" t="s">
        <v>501</v>
      </c>
    </row>
    <row r="1579" spans="2:2" x14ac:dyDescent="0.25">
      <c r="B1579" s="3" t="s">
        <v>502</v>
      </c>
    </row>
    <row r="1580" spans="2:2" x14ac:dyDescent="0.25">
      <c r="B1580" s="3" t="s">
        <v>503</v>
      </c>
    </row>
    <row r="1581" spans="2:2" x14ac:dyDescent="0.25">
      <c r="B1581" s="3" t="s">
        <v>504</v>
      </c>
    </row>
    <row r="1582" spans="2:2" x14ac:dyDescent="0.25">
      <c r="B1582" s="3" t="s">
        <v>505</v>
      </c>
    </row>
    <row r="1583" spans="2:2" x14ac:dyDescent="0.25">
      <c r="B1583" s="3" t="s">
        <v>506</v>
      </c>
    </row>
    <row r="1584" spans="2:2" x14ac:dyDescent="0.25">
      <c r="B1584" s="3" t="s">
        <v>507</v>
      </c>
    </row>
    <row r="1585" spans="2:21" x14ac:dyDescent="0.25">
      <c r="B1585" s="3" t="s">
        <v>508</v>
      </c>
    </row>
    <row r="1586" spans="2:21" x14ac:dyDescent="0.25">
      <c r="B1586" s="3" t="s">
        <v>509</v>
      </c>
    </row>
    <row r="1587" spans="2:21" x14ac:dyDescent="0.25">
      <c r="B1587" s="3" t="s">
        <v>510</v>
      </c>
    </row>
    <row r="1588" spans="2:21" x14ac:dyDescent="0.25">
      <c r="B1588" s="3" t="s">
        <v>511</v>
      </c>
    </row>
    <row r="1589" spans="2:21" x14ac:dyDescent="0.25">
      <c r="B1589" s="3" t="s">
        <v>512</v>
      </c>
    </row>
    <row r="1590" spans="2:21" x14ac:dyDescent="0.25">
      <c r="B1590" s="3" t="s">
        <v>513</v>
      </c>
    </row>
    <row r="1591" spans="2:21" x14ac:dyDescent="0.25">
      <c r="B1591" s="3" t="s">
        <v>514</v>
      </c>
    </row>
    <row r="1592" spans="2:21" x14ac:dyDescent="0.25">
      <c r="B1592" s="3" t="s">
        <v>515</v>
      </c>
    </row>
    <row r="1593" spans="2:21" x14ac:dyDescent="0.25">
      <c r="B1593" s="3" t="s">
        <v>516</v>
      </c>
    </row>
    <row r="1594" spans="2:21" x14ac:dyDescent="0.25">
      <c r="B1594" s="3" t="s">
        <v>517</v>
      </c>
    </row>
    <row r="1595" spans="2:21" x14ac:dyDescent="0.25">
      <c r="B1595" s="3" t="s">
        <v>518</v>
      </c>
    </row>
    <row r="1596" spans="2:21" x14ac:dyDescent="0.25">
      <c r="B1596" s="3" t="s">
        <v>519</v>
      </c>
    </row>
    <row r="1597" spans="2:21" x14ac:dyDescent="0.25">
      <c r="B1597" s="3" t="s">
        <v>520</v>
      </c>
    </row>
    <row r="1598" spans="2:21" ht="9.9499999999999993" customHeight="1" x14ac:dyDescent="0.25"/>
    <row r="1600" spans="2:21" x14ac:dyDescent="0.25">
      <c r="B1600" s="19" t="s">
        <v>523</v>
      </c>
      <c r="C1600" s="15"/>
      <c r="D1600" s="15"/>
      <c r="E1600" s="15"/>
      <c r="F1600" s="15"/>
      <c r="G1600" s="15"/>
      <c r="H1600" s="15"/>
      <c r="I1600" s="15"/>
      <c r="J1600" s="15"/>
      <c r="K1600" s="15"/>
      <c r="L1600" s="15"/>
      <c r="M1600" s="15"/>
      <c r="N1600" s="15"/>
      <c r="O1600" s="15"/>
      <c r="P1600" s="15"/>
      <c r="Q1600" s="15"/>
      <c r="R1600" s="15"/>
      <c r="S1600" s="15"/>
      <c r="T1600" s="15"/>
      <c r="U1600" s="15"/>
    </row>
    <row r="1601" spans="2:7" ht="5.0999999999999996" customHeight="1" x14ac:dyDescent="0.25"/>
    <row r="1603" spans="2:7" x14ac:dyDescent="0.25">
      <c r="B1603" s="1" t="s">
        <v>4</v>
      </c>
    </row>
    <row r="1604" spans="2:7" ht="5.0999999999999996" customHeight="1" x14ac:dyDescent="0.25"/>
    <row r="1605" spans="2:7" x14ac:dyDescent="0.25">
      <c r="B1605" s="4" t="s">
        <v>5</v>
      </c>
      <c r="C1605" s="3" t="s">
        <v>6</v>
      </c>
      <c r="D1605" s="3" t="s">
        <v>7</v>
      </c>
      <c r="E1605" s="3" t="s">
        <v>8</v>
      </c>
      <c r="F1605" s="3" t="s">
        <v>9</v>
      </c>
      <c r="G1605" s="3" t="s">
        <v>10</v>
      </c>
    </row>
    <row r="1606" spans="2:7" x14ac:dyDescent="0.25">
      <c r="B1606" s="3" t="s">
        <v>11</v>
      </c>
      <c r="C1606" s="10">
        <v>0.50558963441828886</v>
      </c>
      <c r="D1606" s="10">
        <v>0.48790620358263243</v>
      </c>
      <c r="E1606" s="10">
        <v>9.0813841214182275E-2</v>
      </c>
      <c r="F1606" s="10">
        <v>5.5673191185236597</v>
      </c>
      <c r="G1606" s="9">
        <v>4.2281669720978243E-8</v>
      </c>
    </row>
    <row r="1607" spans="2:7" x14ac:dyDescent="0.25">
      <c r="B1607" s="3" t="s">
        <v>12</v>
      </c>
      <c r="C1607" s="13">
        <v>0.20562150691367051</v>
      </c>
      <c r="D1607" s="13">
        <v>0.21339903677031569</v>
      </c>
      <c r="E1607" s="13">
        <v>9.9630988020212224E-2</v>
      </c>
      <c r="F1607" s="13">
        <v>2.0638308522239677</v>
      </c>
      <c r="G1607" s="12">
        <v>3.9549172456247561E-2</v>
      </c>
    </row>
    <row r="1608" spans="2:7" x14ac:dyDescent="0.25">
      <c r="B1608" s="3" t="s">
        <v>13</v>
      </c>
      <c r="C1608" s="10">
        <v>-0.16558376398216587</v>
      </c>
      <c r="D1608" s="10">
        <v>-0.16865131219154181</v>
      </c>
      <c r="E1608" s="10">
        <v>8.7084640855466564E-2</v>
      </c>
      <c r="F1608" s="10">
        <v>1.9014118029950133</v>
      </c>
      <c r="G1608" s="8">
        <v>5.7822682801941028E-2</v>
      </c>
    </row>
    <row r="1609" spans="2:7" x14ac:dyDescent="0.25">
      <c r="B1609" s="3" t="s">
        <v>14</v>
      </c>
      <c r="C1609" s="13">
        <v>0.41543203328863076</v>
      </c>
      <c r="D1609" s="13">
        <v>0.42203660005496707</v>
      </c>
      <c r="E1609" s="13">
        <v>0.10111568174380724</v>
      </c>
      <c r="F1609" s="13">
        <v>4.1084827409975269</v>
      </c>
      <c r="G1609" s="12">
        <v>4.6532412227406894E-5</v>
      </c>
    </row>
    <row r="1610" spans="2:7" ht="9.9499999999999993" customHeight="1" x14ac:dyDescent="0.25"/>
    <row r="1612" spans="2:7" x14ac:dyDescent="0.25">
      <c r="B1612" s="1" t="s">
        <v>15</v>
      </c>
    </row>
    <row r="1613" spans="2:7" ht="5.0999999999999996" customHeight="1" x14ac:dyDescent="0.25"/>
    <row r="1614" spans="2:7" x14ac:dyDescent="0.25">
      <c r="B1614" s="4" t="s">
        <v>5</v>
      </c>
      <c r="C1614" s="3" t="s">
        <v>6</v>
      </c>
      <c r="D1614" s="3" t="s">
        <v>7</v>
      </c>
      <c r="E1614" s="3" t="s">
        <v>16</v>
      </c>
      <c r="F1614" s="3" t="s">
        <v>17</v>
      </c>
    </row>
    <row r="1615" spans="2:7" x14ac:dyDescent="0.25">
      <c r="B1615" s="3" t="s">
        <v>11</v>
      </c>
      <c r="C1615" s="10">
        <v>0.50558963441828886</v>
      </c>
      <c r="D1615" s="10">
        <v>0.48790620358263243</v>
      </c>
      <c r="E1615" s="10">
        <v>0.3073151647970917</v>
      </c>
      <c r="F1615" s="10">
        <v>0.65749309390500088</v>
      </c>
    </row>
    <row r="1616" spans="2:7" x14ac:dyDescent="0.25">
      <c r="B1616" s="3" t="s">
        <v>12</v>
      </c>
      <c r="C1616" s="13">
        <v>0.20562150691367051</v>
      </c>
      <c r="D1616" s="13">
        <v>0.21339903677031569</v>
      </c>
      <c r="E1616" s="13">
        <v>1.0170827831507369E-2</v>
      </c>
      <c r="F1616" s="13">
        <v>0.3983199619874373</v>
      </c>
    </row>
    <row r="1617" spans="2:7" x14ac:dyDescent="0.25">
      <c r="B1617" s="3" t="s">
        <v>13</v>
      </c>
      <c r="C1617" s="10">
        <v>-0.16558376398216587</v>
      </c>
      <c r="D1617" s="10">
        <v>-0.16865131219154181</v>
      </c>
      <c r="E1617" s="10">
        <v>-0.34054416464077503</v>
      </c>
      <c r="F1617" s="10">
        <v>-1.9892627412936618E-3</v>
      </c>
    </row>
    <row r="1618" spans="2:7" x14ac:dyDescent="0.25">
      <c r="B1618" s="3" t="s">
        <v>14</v>
      </c>
      <c r="C1618" s="13">
        <v>0.41543203328863076</v>
      </c>
      <c r="D1618" s="13">
        <v>0.42203660005496707</v>
      </c>
      <c r="E1618" s="13">
        <v>0.23797688447954959</v>
      </c>
      <c r="F1618" s="13">
        <v>0.62796369790643014</v>
      </c>
    </row>
    <row r="1619" spans="2:7" ht="9.9499999999999993" customHeight="1" x14ac:dyDescent="0.25"/>
    <row r="1621" spans="2:7" x14ac:dyDescent="0.25">
      <c r="B1621" s="1" t="s">
        <v>18</v>
      </c>
    </row>
    <row r="1622" spans="2:7" ht="5.0999999999999996" customHeight="1" x14ac:dyDescent="0.25"/>
    <row r="1623" spans="2:7" x14ac:dyDescent="0.25">
      <c r="B1623" s="4" t="s">
        <v>5</v>
      </c>
      <c r="C1623" s="3" t="s">
        <v>6</v>
      </c>
      <c r="D1623" s="3" t="s">
        <v>7</v>
      </c>
      <c r="E1623" s="3" t="s">
        <v>19</v>
      </c>
      <c r="F1623" s="3" t="s">
        <v>16</v>
      </c>
      <c r="G1623" s="3" t="s">
        <v>17</v>
      </c>
    </row>
    <row r="1624" spans="2:7" x14ac:dyDescent="0.25">
      <c r="B1624" s="3" t="s">
        <v>11</v>
      </c>
      <c r="C1624" s="10">
        <v>0.50558963441828886</v>
      </c>
      <c r="D1624" s="10">
        <v>0.48790620358263243</v>
      </c>
      <c r="E1624" s="10">
        <v>-1.7683430835656433E-2</v>
      </c>
      <c r="F1624" s="10">
        <v>0.3187187023775</v>
      </c>
      <c r="G1624" s="10">
        <v>0.67484499535701936</v>
      </c>
    </row>
    <row r="1625" spans="2:7" x14ac:dyDescent="0.25">
      <c r="B1625" s="3" t="s">
        <v>12</v>
      </c>
      <c r="C1625" s="13">
        <v>0.20562150691367051</v>
      </c>
      <c r="D1625" s="13">
        <v>0.21339903677031569</v>
      </c>
      <c r="E1625" s="13">
        <v>7.7775298566451767E-3</v>
      </c>
      <c r="F1625" s="13">
        <v>-7.1491259756605932E-3</v>
      </c>
      <c r="G1625" s="13">
        <v>0.38272090725190083</v>
      </c>
    </row>
    <row r="1626" spans="2:7" x14ac:dyDescent="0.25">
      <c r="B1626" s="3" t="s">
        <v>13</v>
      </c>
      <c r="C1626" s="10">
        <v>-0.16558376398216587</v>
      </c>
      <c r="D1626" s="10">
        <v>-0.16865131219154181</v>
      </c>
      <c r="E1626" s="10">
        <v>-3.0675482093759365E-3</v>
      </c>
      <c r="F1626" s="10">
        <v>-0.32540528039030098</v>
      </c>
      <c r="G1626" s="10">
        <v>4.3047315253119511E-3</v>
      </c>
    </row>
    <row r="1627" spans="2:7" x14ac:dyDescent="0.25">
      <c r="B1627" s="3" t="s">
        <v>14</v>
      </c>
      <c r="C1627" s="13">
        <v>0.41543203328863076</v>
      </c>
      <c r="D1627" s="13">
        <v>0.42203660005496707</v>
      </c>
      <c r="E1627" s="13">
        <v>6.6045667663363061E-3</v>
      </c>
      <c r="F1627" s="13">
        <v>0.24086083221367985</v>
      </c>
      <c r="G1627" s="13">
        <v>0.62998760677540511</v>
      </c>
    </row>
    <row r="1628" spans="2:7" ht="9.9499999999999993" customHeight="1" x14ac:dyDescent="0.25"/>
    <row r="1630" spans="2:7" x14ac:dyDescent="0.25">
      <c r="B1630" s="1" t="s">
        <v>20</v>
      </c>
    </row>
    <row r="1631" spans="2:7" ht="5.0999999999999996" customHeight="1" x14ac:dyDescent="0.25"/>
    <row r="1632" spans="2:7" x14ac:dyDescent="0.25">
      <c r="B1632" s="4" t="s">
        <v>5</v>
      </c>
      <c r="C1632" s="3" t="s">
        <v>11</v>
      </c>
      <c r="D1632" s="3" t="s">
        <v>12</v>
      </c>
      <c r="E1632" s="3" t="s">
        <v>13</v>
      </c>
      <c r="F1632" s="3" t="s">
        <v>14</v>
      </c>
    </row>
    <row r="1633" spans="2:6" x14ac:dyDescent="0.25">
      <c r="B1633" s="3" t="s">
        <v>21</v>
      </c>
      <c r="C1633" s="10">
        <v>0.5357574954475639</v>
      </c>
      <c r="D1633" s="10">
        <v>0.16134643450701314</v>
      </c>
      <c r="E1633" s="10">
        <v>-7.1435160012040103E-2</v>
      </c>
      <c r="F1633" s="10">
        <v>0.33640023126698676</v>
      </c>
    </row>
    <row r="1634" spans="2:6" x14ac:dyDescent="0.25">
      <c r="B1634" s="3" t="s">
        <v>22</v>
      </c>
      <c r="C1634" s="13">
        <v>0.60588753151184871</v>
      </c>
      <c r="D1634" s="13">
        <v>0.35826745618218253</v>
      </c>
      <c r="E1634" s="13">
        <v>-0.23505743216901359</v>
      </c>
      <c r="F1634" s="13">
        <v>0.24402393113036813</v>
      </c>
    </row>
    <row r="1635" spans="2:6" x14ac:dyDescent="0.25">
      <c r="B1635" s="3" t="s">
        <v>23</v>
      </c>
      <c r="C1635" s="10">
        <v>0.58114991445077147</v>
      </c>
      <c r="D1635" s="10">
        <v>0.18855331067603831</v>
      </c>
      <c r="E1635" s="10">
        <v>-0.1964356859731545</v>
      </c>
      <c r="F1635" s="10">
        <v>0.36467435299954026</v>
      </c>
    </row>
    <row r="1636" spans="2:6" x14ac:dyDescent="0.25">
      <c r="B1636" s="3" t="s">
        <v>24</v>
      </c>
      <c r="C1636" s="13">
        <v>0.40193533894380373</v>
      </c>
      <c r="D1636" s="13">
        <v>0.23299958084584235</v>
      </c>
      <c r="E1636" s="13">
        <v>-0.24434092012304676</v>
      </c>
      <c r="F1636" s="13">
        <v>0.50688904910534438</v>
      </c>
    </row>
    <row r="1637" spans="2:6" x14ac:dyDescent="0.25">
      <c r="B1637" s="3" t="s">
        <v>25</v>
      </c>
      <c r="C1637" s="10">
        <v>0.46914371409081046</v>
      </c>
      <c r="D1637" s="10">
        <v>0.23797737882088993</v>
      </c>
      <c r="E1637" s="10">
        <v>-0.11767089540930384</v>
      </c>
      <c r="F1637" s="10">
        <v>0.35753338845471183</v>
      </c>
    </row>
    <row r="1638" spans="2:6" x14ac:dyDescent="0.25">
      <c r="B1638" s="3" t="s">
        <v>26</v>
      </c>
      <c r="C1638" s="13">
        <v>0.67505004632474597</v>
      </c>
      <c r="D1638" s="13">
        <v>0.157217846031563</v>
      </c>
      <c r="E1638" s="13">
        <v>-0.12477653380593681</v>
      </c>
      <c r="F1638" s="13">
        <v>0.28354955742646537</v>
      </c>
    </row>
    <row r="1639" spans="2:6" x14ac:dyDescent="0.25">
      <c r="B1639" s="3" t="s">
        <v>27</v>
      </c>
      <c r="C1639" s="10">
        <v>0.47722057021599901</v>
      </c>
      <c r="D1639" s="10">
        <v>0.21701155789408699</v>
      </c>
      <c r="E1639" s="10">
        <v>-0.16861837400586877</v>
      </c>
      <c r="F1639" s="10">
        <v>0.47513012656767711</v>
      </c>
    </row>
    <row r="1640" spans="2:6" x14ac:dyDescent="0.25">
      <c r="B1640" s="3" t="s">
        <v>28</v>
      </c>
      <c r="C1640" s="13">
        <v>0.56344673791829814</v>
      </c>
      <c r="D1640" s="13">
        <v>0.25445857634126917</v>
      </c>
      <c r="E1640" s="13">
        <v>-0.19730967757052656</v>
      </c>
      <c r="F1640" s="13">
        <v>0.36510511237748655</v>
      </c>
    </row>
    <row r="1641" spans="2:6" x14ac:dyDescent="0.25">
      <c r="B1641" s="3" t="s">
        <v>29</v>
      </c>
      <c r="C1641" s="10">
        <v>0.44922490693404565</v>
      </c>
      <c r="D1641" s="10">
        <v>0.11110298401862018</v>
      </c>
      <c r="E1641" s="10">
        <v>-0.19544464258044977</v>
      </c>
      <c r="F1641" s="10">
        <v>0.49465773234676935</v>
      </c>
    </row>
    <row r="1642" spans="2:6" x14ac:dyDescent="0.25">
      <c r="B1642" s="3" t="s">
        <v>30</v>
      </c>
      <c r="C1642" s="13">
        <v>0.56362940527572447</v>
      </c>
      <c r="D1642" s="13">
        <v>0.18537709245533054</v>
      </c>
      <c r="E1642" s="13">
        <v>-0.28517788692780038</v>
      </c>
      <c r="F1642" s="13">
        <v>0.48865840106137448</v>
      </c>
    </row>
    <row r="1643" spans="2:6" x14ac:dyDescent="0.25">
      <c r="B1643" s="3" t="s">
        <v>31</v>
      </c>
      <c r="C1643" s="10">
        <v>0.46686110445824058</v>
      </c>
      <c r="D1643" s="10">
        <v>9.1816554302836986E-2</v>
      </c>
      <c r="E1643" s="10">
        <v>-0.17344397296555075</v>
      </c>
      <c r="F1643" s="10">
        <v>0.56544410861259775</v>
      </c>
    </row>
    <row r="1644" spans="2:6" x14ac:dyDescent="0.25">
      <c r="B1644" s="3" t="s">
        <v>32</v>
      </c>
      <c r="C1644" s="13">
        <v>0.39176379680270901</v>
      </c>
      <c r="D1644" s="13">
        <v>0.16996867767266197</v>
      </c>
      <c r="E1644" s="13">
        <v>-2.2748440104090186E-2</v>
      </c>
      <c r="F1644" s="13">
        <v>0.45913144476823947</v>
      </c>
    </row>
    <row r="1645" spans="2:6" x14ac:dyDescent="0.25">
      <c r="B1645" s="3" t="s">
        <v>33</v>
      </c>
      <c r="C1645" s="10">
        <v>0.55617300149341742</v>
      </c>
      <c r="D1645" s="10">
        <v>0.27125880723777079</v>
      </c>
      <c r="E1645" s="10">
        <v>-0.20267437429299043</v>
      </c>
      <c r="F1645" s="10">
        <v>0.31845738869156198</v>
      </c>
    </row>
    <row r="1646" spans="2:6" x14ac:dyDescent="0.25">
      <c r="B1646" s="3" t="s">
        <v>34</v>
      </c>
      <c r="C1646" s="13">
        <v>0.44801657634419373</v>
      </c>
      <c r="D1646" s="13">
        <v>0.15722241631930944</v>
      </c>
      <c r="E1646" s="13">
        <v>1.8017914970145762E-2</v>
      </c>
      <c r="F1646" s="13">
        <v>0.40323407722948823</v>
      </c>
    </row>
    <row r="1647" spans="2:6" x14ac:dyDescent="0.25">
      <c r="B1647" s="3" t="s">
        <v>35</v>
      </c>
      <c r="C1647" s="10">
        <v>0.39743867258845617</v>
      </c>
      <c r="D1647" s="10">
        <v>0.27560731124297816</v>
      </c>
      <c r="E1647" s="10">
        <v>-0.25512356854614432</v>
      </c>
      <c r="F1647" s="10">
        <v>0.50234964915853697</v>
      </c>
    </row>
    <row r="1648" spans="2:6" x14ac:dyDescent="0.25">
      <c r="B1648" s="3" t="s">
        <v>36</v>
      </c>
      <c r="C1648" s="13">
        <v>0.40634330923035977</v>
      </c>
      <c r="D1648" s="13">
        <v>0.26460793465748828</v>
      </c>
      <c r="E1648" s="13">
        <v>-6.9348736917091439E-2</v>
      </c>
      <c r="F1648" s="13">
        <v>0.37239466246760045</v>
      </c>
    </row>
    <row r="1649" spans="2:6" x14ac:dyDescent="0.25">
      <c r="B1649" s="3" t="s">
        <v>37</v>
      </c>
      <c r="C1649" s="10">
        <v>0.35411592179055429</v>
      </c>
      <c r="D1649" s="10">
        <v>0.24937082229156465</v>
      </c>
      <c r="E1649" s="10">
        <v>-3.8095051585093492E-2</v>
      </c>
      <c r="F1649" s="10">
        <v>0.39050373100193847</v>
      </c>
    </row>
    <row r="1650" spans="2:6" x14ac:dyDescent="0.25">
      <c r="B1650" s="3" t="s">
        <v>38</v>
      </c>
      <c r="C1650" s="13">
        <v>0.51363869821964792</v>
      </c>
      <c r="D1650" s="13">
        <v>0.22788653744580309</v>
      </c>
      <c r="E1650" s="13">
        <v>-3.6754300451320214E-2</v>
      </c>
      <c r="F1650" s="13">
        <v>0.27291559214508737</v>
      </c>
    </row>
    <row r="1651" spans="2:6" x14ac:dyDescent="0.25">
      <c r="B1651" s="3" t="s">
        <v>39</v>
      </c>
      <c r="C1651" s="10">
        <v>0.50745808641112289</v>
      </c>
      <c r="D1651" s="10">
        <v>0.28175482192841456</v>
      </c>
      <c r="E1651" s="10">
        <v>-0.23926484258865571</v>
      </c>
      <c r="F1651" s="10">
        <v>0.35112529391968789</v>
      </c>
    </row>
    <row r="1652" spans="2:6" x14ac:dyDescent="0.25">
      <c r="B1652" s="3" t="s">
        <v>40</v>
      </c>
      <c r="C1652" s="13">
        <v>0.57702666149683557</v>
      </c>
      <c r="D1652" s="13">
        <v>4.6958435457869187E-2</v>
      </c>
      <c r="E1652" s="13">
        <v>-8.8240273922809892E-2</v>
      </c>
      <c r="F1652" s="13">
        <v>0.43305155131333262</v>
      </c>
    </row>
    <row r="1653" spans="2:6" x14ac:dyDescent="0.25">
      <c r="B1653" s="3" t="s">
        <v>41</v>
      </c>
      <c r="C1653" s="10">
        <v>0.45582715178223371</v>
      </c>
      <c r="D1653" s="10">
        <v>0.19254858630074631</v>
      </c>
      <c r="E1653" s="10">
        <v>5.9343085631265419E-2</v>
      </c>
      <c r="F1653" s="10">
        <v>0.31834826814779965</v>
      </c>
    </row>
    <row r="1654" spans="2:6" x14ac:dyDescent="0.25">
      <c r="B1654" s="3" t="s">
        <v>42</v>
      </c>
      <c r="C1654" s="13">
        <v>0.52184339385528222</v>
      </c>
      <c r="D1654" s="13">
        <v>0.18654463808335695</v>
      </c>
      <c r="E1654" s="13">
        <v>-0.29597328436850928</v>
      </c>
      <c r="F1654" s="13">
        <v>0.51850960485039921</v>
      </c>
    </row>
    <row r="1655" spans="2:6" x14ac:dyDescent="0.25">
      <c r="B1655" s="3" t="s">
        <v>43</v>
      </c>
      <c r="C1655" s="10">
        <v>0.49812708646871828</v>
      </c>
      <c r="D1655" s="10">
        <v>0.18812832607601834</v>
      </c>
      <c r="E1655" s="10">
        <v>-0.22028029734674551</v>
      </c>
      <c r="F1655" s="10">
        <v>0.40879798382436316</v>
      </c>
    </row>
    <row r="1656" spans="2:6" x14ac:dyDescent="0.25">
      <c r="B1656" s="3" t="s">
        <v>44</v>
      </c>
      <c r="C1656" s="13">
        <v>0.49067479749998938</v>
      </c>
      <c r="D1656" s="13">
        <v>-8.6361758414117765E-3</v>
      </c>
      <c r="E1656" s="13">
        <v>-0.12901063422003503</v>
      </c>
      <c r="F1656" s="13">
        <v>0.57844144844769929</v>
      </c>
    </row>
    <row r="1657" spans="2:6" x14ac:dyDescent="0.25">
      <c r="B1657" s="3" t="s">
        <v>45</v>
      </c>
      <c r="C1657" s="10">
        <v>0.59077288861030419</v>
      </c>
      <c r="D1657" s="10">
        <v>0.23933534611103593</v>
      </c>
      <c r="E1657" s="10">
        <v>-0.20764144885508054</v>
      </c>
      <c r="F1657" s="10">
        <v>0.32549848802632569</v>
      </c>
    </row>
    <row r="1658" spans="2:6" x14ac:dyDescent="0.25">
      <c r="B1658" s="3" t="s">
        <v>46</v>
      </c>
      <c r="C1658" s="13">
        <v>0.53306829981317094</v>
      </c>
      <c r="D1658" s="13">
        <v>0.10726792562851239</v>
      </c>
      <c r="E1658" s="13">
        <v>-6.5622321318738727E-2</v>
      </c>
      <c r="F1658" s="13">
        <v>0.39506229295572692</v>
      </c>
    </row>
    <row r="1659" spans="2:6" x14ac:dyDescent="0.25">
      <c r="B1659" s="3" t="s">
        <v>47</v>
      </c>
      <c r="C1659" s="10">
        <v>0.37880466018304437</v>
      </c>
      <c r="D1659" s="10">
        <v>0.23231160313558338</v>
      </c>
      <c r="E1659" s="10">
        <v>-2.6810578585177752E-2</v>
      </c>
      <c r="F1659" s="10">
        <v>0.37108722563572838</v>
      </c>
    </row>
    <row r="1660" spans="2:6" x14ac:dyDescent="0.25">
      <c r="B1660" s="3" t="s">
        <v>48</v>
      </c>
      <c r="C1660" s="13">
        <v>0.53969312621268162</v>
      </c>
      <c r="D1660" s="13">
        <v>0.15463918720801417</v>
      </c>
      <c r="E1660" s="13">
        <v>-0.16907514842162377</v>
      </c>
      <c r="F1660" s="13">
        <v>0.43768598809410997</v>
      </c>
    </row>
    <row r="1661" spans="2:6" x14ac:dyDescent="0.25">
      <c r="B1661" s="3" t="s">
        <v>49</v>
      </c>
      <c r="C1661" s="10">
        <v>0.50690096904562609</v>
      </c>
      <c r="D1661" s="10">
        <v>0.25666162354240407</v>
      </c>
      <c r="E1661" s="10">
        <v>-0.16830423329937103</v>
      </c>
      <c r="F1661" s="10">
        <v>0.35785246023880318</v>
      </c>
    </row>
    <row r="1662" spans="2:6" x14ac:dyDescent="0.25">
      <c r="B1662" s="3" t="s">
        <v>50</v>
      </c>
      <c r="C1662" s="13">
        <v>0.5815414148676944</v>
      </c>
      <c r="D1662" s="13">
        <v>0.31435737636603195</v>
      </c>
      <c r="E1662" s="13">
        <v>-0.26414356628438584</v>
      </c>
      <c r="F1662" s="13">
        <v>0.30142504119504193</v>
      </c>
    </row>
    <row r="1663" spans="2:6" x14ac:dyDescent="0.25">
      <c r="B1663" s="3" t="s">
        <v>51</v>
      </c>
      <c r="C1663" s="10">
        <v>0.53621676677729357</v>
      </c>
      <c r="D1663" s="10">
        <v>0.24821446845170017</v>
      </c>
      <c r="E1663" s="10">
        <v>-7.3493099846086193E-2</v>
      </c>
      <c r="F1663" s="10">
        <v>0.27991411242701425</v>
      </c>
    </row>
    <row r="1664" spans="2:6" x14ac:dyDescent="0.25">
      <c r="B1664" s="3" t="s">
        <v>52</v>
      </c>
      <c r="C1664" s="13">
        <v>0.62981684986614594</v>
      </c>
      <c r="D1664" s="13">
        <v>0.25612693926148722</v>
      </c>
      <c r="E1664" s="13">
        <v>-0.35887713943895866</v>
      </c>
      <c r="F1664" s="13">
        <v>0.45668781466126956</v>
      </c>
    </row>
    <row r="1665" spans="2:6" x14ac:dyDescent="0.25">
      <c r="B1665" s="3" t="s">
        <v>53</v>
      </c>
      <c r="C1665" s="10">
        <v>0.46023258602870365</v>
      </c>
      <c r="D1665" s="10">
        <v>0.21181437894367183</v>
      </c>
      <c r="E1665" s="10">
        <v>-6.2182639236896209E-2</v>
      </c>
      <c r="F1665" s="10">
        <v>0.36083187645850689</v>
      </c>
    </row>
    <row r="1666" spans="2:6" x14ac:dyDescent="0.25">
      <c r="B1666" s="3" t="s">
        <v>54</v>
      </c>
      <c r="C1666" s="13">
        <v>0.33644327366537591</v>
      </c>
      <c r="D1666" s="13">
        <v>0.15884053196885409</v>
      </c>
      <c r="E1666" s="13">
        <v>-5.5668388206607362E-2</v>
      </c>
      <c r="F1666" s="13">
        <v>0.49298043252411161</v>
      </c>
    </row>
    <row r="1667" spans="2:6" x14ac:dyDescent="0.25">
      <c r="B1667" s="3" t="s">
        <v>55</v>
      </c>
      <c r="C1667" s="10">
        <v>0.54204836986957095</v>
      </c>
      <c r="D1667" s="10">
        <v>0.35686512812178156</v>
      </c>
      <c r="E1667" s="10">
        <v>-0.18247172507368575</v>
      </c>
      <c r="F1667" s="10">
        <v>0.19676929690638037</v>
      </c>
    </row>
    <row r="1668" spans="2:6" x14ac:dyDescent="0.25">
      <c r="B1668" s="3" t="s">
        <v>56</v>
      </c>
      <c r="C1668" s="13">
        <v>0.46809492230852501</v>
      </c>
      <c r="D1668" s="13">
        <v>0.3983199619874373</v>
      </c>
      <c r="E1668" s="13">
        <v>-0.26088335671979263</v>
      </c>
      <c r="F1668" s="13">
        <v>0.34766284509599255</v>
      </c>
    </row>
    <row r="1669" spans="2:6" x14ac:dyDescent="0.25">
      <c r="B1669" s="3" t="s">
        <v>57</v>
      </c>
      <c r="C1669" s="10">
        <v>0.44182113089282582</v>
      </c>
      <c r="D1669" s="10">
        <v>0.18570307471159669</v>
      </c>
      <c r="E1669" s="10">
        <v>-0.16181328427579889</v>
      </c>
      <c r="F1669" s="10">
        <v>0.49737364521914301</v>
      </c>
    </row>
    <row r="1670" spans="2:6" x14ac:dyDescent="0.25">
      <c r="B1670" s="3" t="s">
        <v>58</v>
      </c>
      <c r="C1670" s="13">
        <v>0.5208933346730289</v>
      </c>
      <c r="D1670" s="13">
        <v>0.33610259170823081</v>
      </c>
      <c r="E1670" s="13">
        <v>-0.2406424968076934</v>
      </c>
      <c r="F1670" s="13">
        <v>0.38614376174084375</v>
      </c>
    </row>
    <row r="1671" spans="2:6" x14ac:dyDescent="0.25">
      <c r="B1671" s="3" t="s">
        <v>59</v>
      </c>
      <c r="C1671" s="10">
        <v>0.3187187023775</v>
      </c>
      <c r="D1671" s="10">
        <v>0.36402570749034469</v>
      </c>
      <c r="E1671" s="10">
        <v>-0.1138375439765545</v>
      </c>
      <c r="F1671" s="10">
        <v>0.43444290311088707</v>
      </c>
    </row>
    <row r="1672" spans="2:6" x14ac:dyDescent="0.25">
      <c r="B1672" s="3" t="s">
        <v>60</v>
      </c>
      <c r="C1672" s="13">
        <v>0.57644730299623193</v>
      </c>
      <c r="D1672" s="13">
        <v>0.25970583523529656</v>
      </c>
      <c r="E1672" s="13">
        <v>-0.23358046182830183</v>
      </c>
      <c r="F1672" s="13">
        <v>0.36609057493633274</v>
      </c>
    </row>
    <row r="1673" spans="2:6" x14ac:dyDescent="0.25">
      <c r="B1673" s="3" t="s">
        <v>61</v>
      </c>
      <c r="C1673" s="10">
        <v>0.32301783148098623</v>
      </c>
      <c r="D1673" s="10">
        <v>0.1379591499177524</v>
      </c>
      <c r="E1673" s="10">
        <v>-0.19840477367360895</v>
      </c>
      <c r="F1673" s="10">
        <v>0.64676007039409189</v>
      </c>
    </row>
    <row r="1674" spans="2:6" x14ac:dyDescent="0.25">
      <c r="B1674" s="3" t="s">
        <v>62</v>
      </c>
      <c r="C1674" s="13">
        <v>0.45073364807661898</v>
      </c>
      <c r="D1674" s="13">
        <v>0.16548087543841855</v>
      </c>
      <c r="E1674" s="13">
        <v>-0.22352922607333459</v>
      </c>
      <c r="F1674" s="13">
        <v>0.53418801362314672</v>
      </c>
    </row>
    <row r="1675" spans="2:6" x14ac:dyDescent="0.25">
      <c r="B1675" s="3" t="s">
        <v>63</v>
      </c>
      <c r="C1675" s="10">
        <v>0.52776913953731697</v>
      </c>
      <c r="D1675" s="10">
        <v>8.9228409157292479E-2</v>
      </c>
      <c r="E1675" s="10">
        <v>-0.23309528906793806</v>
      </c>
      <c r="F1675" s="10">
        <v>0.58141679987800599</v>
      </c>
    </row>
    <row r="1676" spans="2:6" x14ac:dyDescent="0.25">
      <c r="B1676" s="3" t="s">
        <v>64</v>
      </c>
      <c r="C1676" s="13">
        <v>0.52018735190255061</v>
      </c>
      <c r="D1676" s="13">
        <v>0.21078019137980861</v>
      </c>
      <c r="E1676" s="13">
        <v>-0.16196416913198236</v>
      </c>
      <c r="F1676" s="13">
        <v>0.35755314595253468</v>
      </c>
    </row>
    <row r="1677" spans="2:6" x14ac:dyDescent="0.25">
      <c r="B1677" s="3" t="s">
        <v>65</v>
      </c>
      <c r="C1677" s="10">
        <v>0.43412757196012913</v>
      </c>
      <c r="D1677" s="10">
        <v>0.21403599929102265</v>
      </c>
      <c r="E1677" s="10">
        <v>-0.24347083204698197</v>
      </c>
      <c r="F1677" s="10">
        <v>0.52391177173351577</v>
      </c>
    </row>
    <row r="1678" spans="2:6" x14ac:dyDescent="0.25">
      <c r="B1678" s="3" t="s">
        <v>66</v>
      </c>
      <c r="C1678" s="13">
        <v>0.52813498917301549</v>
      </c>
      <c r="D1678" s="13">
        <v>3.5315971428136264E-2</v>
      </c>
      <c r="E1678" s="13">
        <v>-4.536980210921341E-2</v>
      </c>
      <c r="F1678" s="13">
        <v>0.47508471419773352</v>
      </c>
    </row>
    <row r="1679" spans="2:6" x14ac:dyDescent="0.25">
      <c r="B1679" s="3" t="s">
        <v>67</v>
      </c>
      <c r="C1679" s="10">
        <v>0.37060556712432546</v>
      </c>
      <c r="D1679" s="10">
        <v>-2.2769448263083976E-2</v>
      </c>
      <c r="E1679" s="10">
        <v>-2.70236596274488E-2</v>
      </c>
      <c r="F1679" s="10">
        <v>0.6268403711149958</v>
      </c>
    </row>
    <row r="1680" spans="2:6" x14ac:dyDescent="0.25">
      <c r="B1680" s="3" t="s">
        <v>68</v>
      </c>
      <c r="C1680" s="13">
        <v>0.50182745394762129</v>
      </c>
      <c r="D1680" s="13">
        <v>0.27159385777229739</v>
      </c>
      <c r="E1680" s="13">
        <v>-0.15349695955816337</v>
      </c>
      <c r="F1680" s="13">
        <v>0.37047587577922914</v>
      </c>
    </row>
    <row r="1681" spans="2:6" x14ac:dyDescent="0.25">
      <c r="B1681" s="3" t="s">
        <v>69</v>
      </c>
      <c r="C1681" s="10">
        <v>0.25509160634227102</v>
      </c>
      <c r="D1681" s="10">
        <v>0.19654657987471064</v>
      </c>
      <c r="E1681" s="10">
        <v>-0.11053901822620917</v>
      </c>
      <c r="F1681" s="10">
        <v>0.5880327745886994</v>
      </c>
    </row>
    <row r="1682" spans="2:6" x14ac:dyDescent="0.25">
      <c r="B1682" s="3" t="s">
        <v>70</v>
      </c>
      <c r="C1682" s="13">
        <v>0.58676730346071193</v>
      </c>
      <c r="D1682" s="13">
        <v>0.18271871854555174</v>
      </c>
      <c r="E1682" s="13">
        <v>-0.16760803186915002</v>
      </c>
      <c r="F1682" s="13">
        <v>0.35586812128512652</v>
      </c>
    </row>
    <row r="1683" spans="2:6" x14ac:dyDescent="0.25">
      <c r="B1683" s="3" t="s">
        <v>71</v>
      </c>
      <c r="C1683" s="10">
        <v>0.43911245415292877</v>
      </c>
      <c r="D1683" s="10">
        <v>0.16495261956927734</v>
      </c>
      <c r="E1683" s="10">
        <v>-0.20500291535693413</v>
      </c>
      <c r="F1683" s="10">
        <v>0.49452239574186052</v>
      </c>
    </row>
    <row r="1684" spans="2:6" x14ac:dyDescent="0.25">
      <c r="B1684" s="3" t="s">
        <v>72</v>
      </c>
      <c r="C1684" s="13">
        <v>0.40420819630886751</v>
      </c>
      <c r="D1684" s="13">
        <v>0.31315047798612727</v>
      </c>
      <c r="E1684" s="13">
        <v>-9.9066127928894479E-2</v>
      </c>
      <c r="F1684" s="13">
        <v>0.3653943818879859</v>
      </c>
    </row>
    <row r="1685" spans="2:6" x14ac:dyDescent="0.25">
      <c r="B1685" s="3" t="s">
        <v>73</v>
      </c>
      <c r="C1685" s="10">
        <v>0.49216624804199882</v>
      </c>
      <c r="D1685" s="10">
        <v>0.27744328872134955</v>
      </c>
      <c r="E1685" s="10">
        <v>-0.22855354815728401</v>
      </c>
      <c r="F1685" s="10">
        <v>0.40082433391207839</v>
      </c>
    </row>
    <row r="1686" spans="2:6" x14ac:dyDescent="0.25">
      <c r="B1686" s="3" t="s">
        <v>74</v>
      </c>
      <c r="C1686" s="13">
        <v>0.40955918835377919</v>
      </c>
      <c r="D1686" s="13">
        <v>0.14220188798100852</v>
      </c>
      <c r="E1686" s="13">
        <v>-0.14872659831809648</v>
      </c>
      <c r="F1686" s="13">
        <v>0.55032000488063626</v>
      </c>
    </row>
    <row r="1687" spans="2:6" x14ac:dyDescent="0.25">
      <c r="B1687" s="3" t="s">
        <v>75</v>
      </c>
      <c r="C1687" s="10">
        <v>0.55537659964054875</v>
      </c>
      <c r="D1687" s="10">
        <v>0.10761578520518551</v>
      </c>
      <c r="E1687" s="10">
        <v>-0.12767968764452819</v>
      </c>
      <c r="F1687" s="10">
        <v>0.40602058044124778</v>
      </c>
    </row>
    <row r="1688" spans="2:6" x14ac:dyDescent="0.25">
      <c r="B1688" s="3" t="s">
        <v>76</v>
      </c>
      <c r="C1688" s="13">
        <v>0.59178148070521486</v>
      </c>
      <c r="D1688" s="13">
        <v>0.28855257306551052</v>
      </c>
      <c r="E1688" s="13">
        <v>-0.28554123340634169</v>
      </c>
      <c r="F1688" s="13">
        <v>0.36493835320559265</v>
      </c>
    </row>
    <row r="1689" spans="2:6" x14ac:dyDescent="0.25">
      <c r="B1689" s="3" t="s">
        <v>77</v>
      </c>
      <c r="C1689" s="10">
        <v>0.58948125254632355</v>
      </c>
      <c r="D1689" s="10">
        <v>0.35534633390928172</v>
      </c>
      <c r="E1689" s="10">
        <v>-0.25274619886483451</v>
      </c>
      <c r="F1689" s="10">
        <v>0.27891331871837088</v>
      </c>
    </row>
    <row r="1690" spans="2:6" x14ac:dyDescent="0.25">
      <c r="B1690" s="3" t="s">
        <v>78</v>
      </c>
      <c r="C1690" s="13">
        <v>0.41446447701825356</v>
      </c>
      <c r="D1690" s="13">
        <v>0.17398753293300315</v>
      </c>
      <c r="E1690" s="13">
        <v>-0.17204537622810767</v>
      </c>
      <c r="F1690" s="13">
        <v>0.48183882120647376</v>
      </c>
    </row>
    <row r="1691" spans="2:6" x14ac:dyDescent="0.25">
      <c r="B1691" s="3" t="s">
        <v>79</v>
      </c>
      <c r="C1691" s="10">
        <v>0.47531837115713904</v>
      </c>
      <c r="D1691" s="10">
        <v>0.16283625880305175</v>
      </c>
      <c r="E1691" s="10">
        <v>-0.16096261540936518</v>
      </c>
      <c r="F1691" s="10">
        <v>0.49659588741275462</v>
      </c>
    </row>
    <row r="1692" spans="2:6" x14ac:dyDescent="0.25">
      <c r="B1692" s="3" t="s">
        <v>80</v>
      </c>
      <c r="C1692" s="13">
        <v>0.49040990661705824</v>
      </c>
      <c r="D1692" s="13">
        <v>0.25271217688419623</v>
      </c>
      <c r="E1692" s="13">
        <v>-0.24286911489568314</v>
      </c>
      <c r="F1692" s="13">
        <v>0.46019576124756828</v>
      </c>
    </row>
    <row r="1693" spans="2:6" x14ac:dyDescent="0.25">
      <c r="B1693" s="3" t="s">
        <v>81</v>
      </c>
      <c r="C1693" s="10">
        <v>0.44146801026952609</v>
      </c>
      <c r="D1693" s="10">
        <v>0.45644977475725984</v>
      </c>
      <c r="E1693" s="10">
        <v>-0.15124910874733283</v>
      </c>
      <c r="F1693" s="10">
        <v>0.19439360648085405</v>
      </c>
    </row>
    <row r="1694" spans="2:6" x14ac:dyDescent="0.25">
      <c r="B1694" s="3" t="s">
        <v>82</v>
      </c>
      <c r="C1694" s="13">
        <v>0.53894558395950676</v>
      </c>
      <c r="D1694" s="13">
        <v>0.24501974380286318</v>
      </c>
      <c r="E1694" s="13">
        <v>-0.21829796672656965</v>
      </c>
      <c r="F1694" s="13">
        <v>0.41021234898106107</v>
      </c>
    </row>
    <row r="1695" spans="2:6" x14ac:dyDescent="0.25">
      <c r="B1695" s="3" t="s">
        <v>83</v>
      </c>
      <c r="C1695" s="10">
        <v>0.55665357070479171</v>
      </c>
      <c r="D1695" s="10">
        <v>0.30620150714033101</v>
      </c>
      <c r="E1695" s="10">
        <v>-0.29047440929762924</v>
      </c>
      <c r="F1695" s="10">
        <v>0.38314839783762017</v>
      </c>
    </row>
    <row r="1696" spans="2:6" x14ac:dyDescent="0.25">
      <c r="B1696" s="3" t="s">
        <v>84</v>
      </c>
      <c r="C1696" s="13">
        <v>0.59979958398027</v>
      </c>
      <c r="D1696" s="13">
        <v>0.2021617605980677</v>
      </c>
      <c r="E1696" s="13">
        <v>-0.17616170656143787</v>
      </c>
      <c r="F1696" s="13">
        <v>0.34375488228473139</v>
      </c>
    </row>
    <row r="1697" spans="2:6" x14ac:dyDescent="0.25">
      <c r="B1697" s="3" t="s">
        <v>85</v>
      </c>
      <c r="C1697" s="10">
        <v>0.41688888628316939</v>
      </c>
      <c r="D1697" s="10">
        <v>0.1525727462485956</v>
      </c>
      <c r="E1697" s="10">
        <v>-0.16721667592062042</v>
      </c>
      <c r="F1697" s="10">
        <v>0.56197657721406902</v>
      </c>
    </row>
    <row r="1698" spans="2:6" x14ac:dyDescent="0.25">
      <c r="B1698" s="3" t="s">
        <v>86</v>
      </c>
      <c r="C1698" s="13">
        <v>0.56859513026825836</v>
      </c>
      <c r="D1698" s="13">
        <v>0.17935918162519088</v>
      </c>
      <c r="E1698" s="13">
        <v>-6.9649642583325608E-2</v>
      </c>
      <c r="F1698" s="13">
        <v>0.29134757935005662</v>
      </c>
    </row>
    <row r="1699" spans="2:6" x14ac:dyDescent="0.25">
      <c r="B1699" s="3" t="s">
        <v>87</v>
      </c>
      <c r="C1699" s="10">
        <v>0.67757849497244782</v>
      </c>
      <c r="D1699" s="10">
        <v>0.35269596688661337</v>
      </c>
      <c r="E1699" s="10">
        <v>-0.23494400996213552</v>
      </c>
      <c r="F1699" s="10">
        <v>0.15989794163951573</v>
      </c>
    </row>
    <row r="1700" spans="2:6" x14ac:dyDescent="0.25">
      <c r="B1700" s="3" t="s">
        <v>88</v>
      </c>
      <c r="C1700" s="13">
        <v>0.42882657019769149</v>
      </c>
      <c r="D1700" s="13">
        <v>0.35999057385976407</v>
      </c>
      <c r="E1700" s="13">
        <v>-0.25362267280698408</v>
      </c>
      <c r="F1700" s="13">
        <v>0.41356625381098328</v>
      </c>
    </row>
    <row r="1701" spans="2:6" x14ac:dyDescent="0.25">
      <c r="B1701" s="3" t="s">
        <v>89</v>
      </c>
      <c r="C1701" s="10">
        <v>0.43848221408547922</v>
      </c>
      <c r="D1701" s="10">
        <v>0.13897832087359252</v>
      </c>
      <c r="E1701" s="10">
        <v>-0.13663048042758486</v>
      </c>
      <c r="F1701" s="10">
        <v>0.50626986357842141</v>
      </c>
    </row>
    <row r="1702" spans="2:6" x14ac:dyDescent="0.25">
      <c r="B1702" s="3" t="s">
        <v>90</v>
      </c>
      <c r="C1702" s="13">
        <v>0.546865616097162</v>
      </c>
      <c r="D1702" s="13">
        <v>0.16138286322935383</v>
      </c>
      <c r="E1702" s="13">
        <v>-9.5384563050153082E-2</v>
      </c>
      <c r="F1702" s="13">
        <v>0.36084671977976218</v>
      </c>
    </row>
    <row r="1703" spans="2:6" x14ac:dyDescent="0.25">
      <c r="B1703" s="3" t="s">
        <v>91</v>
      </c>
      <c r="C1703" s="10">
        <v>0.40395420102066387</v>
      </c>
      <c r="D1703" s="10">
        <v>0.15834047217528815</v>
      </c>
      <c r="E1703" s="10">
        <v>-0.18396159863237774</v>
      </c>
      <c r="F1703" s="10">
        <v>0.56726203267062358</v>
      </c>
    </row>
    <row r="1704" spans="2:6" x14ac:dyDescent="0.25">
      <c r="B1704" s="3" t="s">
        <v>92</v>
      </c>
      <c r="C1704" s="13">
        <v>0.59444876170030014</v>
      </c>
      <c r="D1704" s="13">
        <v>0.20993716034405752</v>
      </c>
      <c r="E1704" s="13">
        <v>-0.15603104271554147</v>
      </c>
      <c r="F1704" s="13">
        <v>0.32389646679607986</v>
      </c>
    </row>
    <row r="1705" spans="2:6" x14ac:dyDescent="0.25">
      <c r="B1705" s="3" t="s">
        <v>93</v>
      </c>
      <c r="C1705" s="10">
        <v>0.45360995467578569</v>
      </c>
      <c r="D1705" s="10">
        <v>0.27731634070267186</v>
      </c>
      <c r="E1705" s="10">
        <v>-0.14897579486539517</v>
      </c>
      <c r="F1705" s="10">
        <v>0.43858820728209436</v>
      </c>
    </row>
    <row r="1706" spans="2:6" x14ac:dyDescent="0.25">
      <c r="B1706" s="3" t="s">
        <v>94</v>
      </c>
      <c r="C1706" s="13">
        <v>0.31390793077131834</v>
      </c>
      <c r="D1706" s="13">
        <v>0.17439335832896677</v>
      </c>
      <c r="E1706" s="13">
        <v>-0.30071888628307869</v>
      </c>
      <c r="F1706" s="13">
        <v>0.67475154521573233</v>
      </c>
    </row>
    <row r="1707" spans="2:6" x14ac:dyDescent="0.25">
      <c r="B1707" s="3" t="s">
        <v>95</v>
      </c>
      <c r="C1707" s="10">
        <v>0.47458205357284</v>
      </c>
      <c r="D1707" s="10">
        <v>0.38705446603793109</v>
      </c>
      <c r="E1707" s="10">
        <v>-0.30177112952118418</v>
      </c>
      <c r="F1707" s="10">
        <v>0.34316779225626193</v>
      </c>
    </row>
    <row r="1708" spans="2:6" x14ac:dyDescent="0.25">
      <c r="B1708" s="3" t="s">
        <v>96</v>
      </c>
      <c r="C1708" s="13">
        <v>0.47416697407370273</v>
      </c>
      <c r="D1708" s="13">
        <v>0.18813120424846458</v>
      </c>
      <c r="E1708" s="13">
        <v>-0.10270614157365401</v>
      </c>
      <c r="F1708" s="13">
        <v>0.3694585173923936</v>
      </c>
    </row>
    <row r="1709" spans="2:6" x14ac:dyDescent="0.25">
      <c r="B1709" s="3" t="s">
        <v>97</v>
      </c>
      <c r="C1709" s="10">
        <v>0.6004868989764961</v>
      </c>
      <c r="D1709" s="10">
        <v>0.20189173903118202</v>
      </c>
      <c r="E1709" s="10">
        <v>-0.21105313920301208</v>
      </c>
      <c r="F1709" s="10">
        <v>0.39276457566926476</v>
      </c>
    </row>
    <row r="1710" spans="2:6" x14ac:dyDescent="0.25">
      <c r="B1710" s="3" t="s">
        <v>98</v>
      </c>
      <c r="C1710" s="13">
        <v>0.44720025278162501</v>
      </c>
      <c r="D1710" s="13">
        <v>0.21381638023807714</v>
      </c>
      <c r="E1710" s="13">
        <v>-0.22743239704384854</v>
      </c>
      <c r="F1710" s="13">
        <v>0.51251308397600814</v>
      </c>
    </row>
    <row r="1711" spans="2:6" x14ac:dyDescent="0.25">
      <c r="B1711" s="3" t="s">
        <v>99</v>
      </c>
      <c r="C1711" s="10">
        <v>0.37586937146910682</v>
      </c>
      <c r="D1711" s="10">
        <v>0.25132639988935784</v>
      </c>
      <c r="E1711" s="10">
        <v>-0.16700180345031712</v>
      </c>
      <c r="F1711" s="10">
        <v>0.43114897208443148</v>
      </c>
    </row>
    <row r="1712" spans="2:6" x14ac:dyDescent="0.25">
      <c r="B1712" s="3" t="s">
        <v>100</v>
      </c>
      <c r="C1712" s="13">
        <v>0.574929241724349</v>
      </c>
      <c r="D1712" s="13">
        <v>6.3160886305349717E-2</v>
      </c>
      <c r="E1712" s="13">
        <v>-0.11995812713721468</v>
      </c>
      <c r="F1712" s="13">
        <v>0.44018393617552348</v>
      </c>
    </row>
    <row r="1713" spans="2:6" x14ac:dyDescent="0.25">
      <c r="B1713" s="3" t="s">
        <v>101</v>
      </c>
      <c r="C1713" s="10">
        <v>0.48058276099920866</v>
      </c>
      <c r="D1713" s="10">
        <v>0.21991459092984164</v>
      </c>
      <c r="E1713" s="10">
        <v>-0.11554366726393564</v>
      </c>
      <c r="F1713" s="10">
        <v>0.37803222286909893</v>
      </c>
    </row>
    <row r="1714" spans="2:6" x14ac:dyDescent="0.25">
      <c r="B1714" s="3" t="s">
        <v>102</v>
      </c>
      <c r="C1714" s="13">
        <v>0.34642954364920731</v>
      </c>
      <c r="D1714" s="13">
        <v>0.28839474034176138</v>
      </c>
      <c r="E1714" s="13">
        <v>-2.6244108246880938E-2</v>
      </c>
      <c r="F1714" s="13">
        <v>0.34224256856555602</v>
      </c>
    </row>
    <row r="1715" spans="2:6" x14ac:dyDescent="0.25">
      <c r="B1715" s="3" t="s">
        <v>103</v>
      </c>
      <c r="C1715" s="10">
        <v>0.52078752144857954</v>
      </c>
      <c r="D1715" s="10">
        <v>1.7645237145115601E-2</v>
      </c>
      <c r="E1715" s="10">
        <v>-3.760732874606864E-2</v>
      </c>
      <c r="F1715" s="10">
        <v>0.49882367450836229</v>
      </c>
    </row>
    <row r="1716" spans="2:6" x14ac:dyDescent="0.25">
      <c r="B1716" s="3" t="s">
        <v>104</v>
      </c>
      <c r="C1716" s="13">
        <v>0.68381987565780378</v>
      </c>
      <c r="D1716" s="13">
        <v>0.18100737631178762</v>
      </c>
      <c r="E1716" s="13">
        <v>-0.26606140156483216</v>
      </c>
      <c r="F1716" s="13">
        <v>0.38660948119404731</v>
      </c>
    </row>
    <row r="1717" spans="2:6" x14ac:dyDescent="0.25">
      <c r="B1717" s="3" t="s">
        <v>105</v>
      </c>
      <c r="C1717" s="10">
        <v>0.50972459814619342</v>
      </c>
      <c r="D1717" s="10">
        <v>0.28133695449066681</v>
      </c>
      <c r="E1717" s="10">
        <v>-0.29944631789215786</v>
      </c>
      <c r="F1717" s="10">
        <v>0.43736376881404326</v>
      </c>
    </row>
    <row r="1718" spans="2:6" x14ac:dyDescent="0.25">
      <c r="B1718" s="3" t="s">
        <v>106</v>
      </c>
      <c r="C1718" s="13">
        <v>0.50043406326979756</v>
      </c>
      <c r="D1718" s="13">
        <v>0.29889897753647665</v>
      </c>
      <c r="E1718" s="13">
        <v>-5.6866778444758639E-2</v>
      </c>
      <c r="F1718" s="13">
        <v>0.23797688447954959</v>
      </c>
    </row>
    <row r="1719" spans="2:6" x14ac:dyDescent="0.25">
      <c r="B1719" s="3" t="s">
        <v>107</v>
      </c>
      <c r="C1719" s="10">
        <v>0.6422167704676095</v>
      </c>
      <c r="D1719" s="10">
        <v>0.10160942941226564</v>
      </c>
      <c r="E1719" s="10">
        <v>-0.14399507476298937</v>
      </c>
      <c r="F1719" s="10">
        <v>0.36022335613356271</v>
      </c>
    </row>
    <row r="1720" spans="2:6" x14ac:dyDescent="0.25">
      <c r="B1720" s="3" t="s">
        <v>108</v>
      </c>
      <c r="C1720" s="13">
        <v>0.50453877269808567</v>
      </c>
      <c r="D1720" s="13">
        <v>0.37312182359765689</v>
      </c>
      <c r="E1720" s="13">
        <v>-0.14149330123324386</v>
      </c>
      <c r="F1720" s="13">
        <v>0.24215063127662551</v>
      </c>
    </row>
    <row r="1721" spans="2:6" x14ac:dyDescent="0.25">
      <c r="B1721" s="3" t="s">
        <v>109</v>
      </c>
      <c r="C1721" s="10">
        <v>0.54678845992534519</v>
      </c>
      <c r="D1721" s="10">
        <v>0.23643414283330638</v>
      </c>
      <c r="E1721" s="10">
        <v>-0.27518039821215201</v>
      </c>
      <c r="F1721" s="10">
        <v>0.38332687036485091</v>
      </c>
    </row>
    <row r="1722" spans="2:6" x14ac:dyDescent="0.25">
      <c r="B1722" s="3" t="s">
        <v>110</v>
      </c>
      <c r="C1722" s="13">
        <v>0.57023838932375104</v>
      </c>
      <c r="D1722" s="13">
        <v>0.35334147978084907</v>
      </c>
      <c r="E1722" s="13">
        <v>-0.24961303475416907</v>
      </c>
      <c r="F1722" s="13">
        <v>0.30319256397831845</v>
      </c>
    </row>
    <row r="1723" spans="2:6" x14ac:dyDescent="0.25">
      <c r="B1723" s="3" t="s">
        <v>111</v>
      </c>
      <c r="C1723" s="10">
        <v>0.69630799596548654</v>
      </c>
      <c r="D1723" s="10">
        <v>0.30506895839766179</v>
      </c>
      <c r="E1723" s="10">
        <v>-0.31692165217834539</v>
      </c>
      <c r="F1723" s="10">
        <v>0.26337473845357773</v>
      </c>
    </row>
    <row r="1724" spans="2:6" x14ac:dyDescent="0.25">
      <c r="B1724" s="3" t="s">
        <v>112</v>
      </c>
      <c r="C1724" s="13">
        <v>0.50405454171523179</v>
      </c>
      <c r="D1724" s="13">
        <v>0.34042878557592698</v>
      </c>
      <c r="E1724" s="13">
        <v>-0.1640491534802645</v>
      </c>
      <c r="F1724" s="13">
        <v>0.28810119160212838</v>
      </c>
    </row>
    <row r="1725" spans="2:6" x14ac:dyDescent="0.25">
      <c r="B1725" s="3" t="s">
        <v>113</v>
      </c>
      <c r="C1725" s="10">
        <v>0.50840182377993781</v>
      </c>
      <c r="D1725" s="10">
        <v>0.10596801060237694</v>
      </c>
      <c r="E1725" s="10">
        <v>-6.9116769869011441E-2</v>
      </c>
      <c r="F1725" s="10">
        <v>0.44175429179989423</v>
      </c>
    </row>
    <row r="1726" spans="2:6" x14ac:dyDescent="0.25">
      <c r="B1726" s="3" t="s">
        <v>114</v>
      </c>
      <c r="C1726" s="13">
        <v>0.56923968886473819</v>
      </c>
      <c r="D1726" s="13">
        <v>0.15420360557885948</v>
      </c>
      <c r="E1726" s="13">
        <v>-0.15209874866486855</v>
      </c>
      <c r="F1726" s="13">
        <v>0.3916295473194103</v>
      </c>
    </row>
    <row r="1727" spans="2:6" x14ac:dyDescent="0.25">
      <c r="B1727" s="3" t="s">
        <v>115</v>
      </c>
      <c r="C1727" s="10">
        <v>0.3319761038569381</v>
      </c>
      <c r="D1727" s="10">
        <v>0.22768620527264474</v>
      </c>
      <c r="E1727" s="10">
        <v>-0.15188814386133664</v>
      </c>
      <c r="F1727" s="10">
        <v>0.50163964575170295</v>
      </c>
    </row>
    <row r="1728" spans="2:6" x14ac:dyDescent="0.25">
      <c r="B1728" s="3" t="s">
        <v>116</v>
      </c>
      <c r="C1728" s="13">
        <v>0.55392629543005978</v>
      </c>
      <c r="D1728" s="13">
        <v>0.15260498889274002</v>
      </c>
      <c r="E1728" s="13">
        <v>-4.8699272879277021E-2</v>
      </c>
      <c r="F1728" s="13">
        <v>0.32236288469863117</v>
      </c>
    </row>
    <row r="1729" spans="2:6" x14ac:dyDescent="0.25">
      <c r="B1729" s="3" t="s">
        <v>117</v>
      </c>
      <c r="C1729" s="10">
        <v>0.48395868094570599</v>
      </c>
      <c r="D1729" s="10">
        <v>0.17243946980834562</v>
      </c>
      <c r="E1729" s="10">
        <v>-4.3129441105056406E-2</v>
      </c>
      <c r="F1729" s="10">
        <v>0.39700841399759967</v>
      </c>
    </row>
    <row r="1730" spans="2:6" x14ac:dyDescent="0.25">
      <c r="B1730" s="3" t="s">
        <v>118</v>
      </c>
      <c r="C1730" s="13">
        <v>0.50301287868368161</v>
      </c>
      <c r="D1730" s="13">
        <v>0.25338397392296985</v>
      </c>
      <c r="E1730" s="13">
        <v>-0.18364162048087312</v>
      </c>
      <c r="F1730" s="13">
        <v>0.35713162489715383</v>
      </c>
    </row>
    <row r="1731" spans="2:6" x14ac:dyDescent="0.25">
      <c r="B1731" s="3" t="s">
        <v>119</v>
      </c>
      <c r="C1731" s="10">
        <v>0.52632436544265415</v>
      </c>
      <c r="D1731" s="10">
        <v>0.37999086720278502</v>
      </c>
      <c r="E1731" s="10">
        <v>-0.25743107816334965</v>
      </c>
      <c r="F1731" s="10">
        <v>0.27184365524962972</v>
      </c>
    </row>
    <row r="1732" spans="2:6" x14ac:dyDescent="0.25">
      <c r="B1732" s="3" t="s">
        <v>120</v>
      </c>
      <c r="C1732" s="13">
        <v>0.51789805872552996</v>
      </c>
      <c r="D1732" s="13">
        <v>7.1415304668444243E-2</v>
      </c>
      <c r="E1732" s="13">
        <v>-9.8362284623362356E-2</v>
      </c>
      <c r="F1732" s="13">
        <v>0.45862173367314896</v>
      </c>
    </row>
    <row r="1733" spans="2:6" x14ac:dyDescent="0.25">
      <c r="B1733" s="3" t="s">
        <v>121</v>
      </c>
      <c r="C1733" s="10">
        <v>0.56165163891530445</v>
      </c>
      <c r="D1733" s="10">
        <v>0.24830027249321929</v>
      </c>
      <c r="E1733" s="10">
        <v>-0.16790602815073569</v>
      </c>
      <c r="F1733" s="10">
        <v>0.32644480513772206</v>
      </c>
    </row>
    <row r="1734" spans="2:6" x14ac:dyDescent="0.25">
      <c r="B1734" s="3" t="s">
        <v>122</v>
      </c>
      <c r="C1734" s="13">
        <v>0.43678106130836641</v>
      </c>
      <c r="D1734" s="13">
        <v>0.24249150954164267</v>
      </c>
      <c r="E1734" s="13">
        <v>-0.12471393744700002</v>
      </c>
      <c r="F1734" s="13">
        <v>0.4030866948484263</v>
      </c>
    </row>
    <row r="1735" spans="2:6" x14ac:dyDescent="0.25">
      <c r="B1735" s="3" t="s">
        <v>123</v>
      </c>
      <c r="C1735" s="10">
        <v>0.59622326654999813</v>
      </c>
      <c r="D1735" s="10">
        <v>0.35213994840164409</v>
      </c>
      <c r="E1735" s="10">
        <v>-0.27964489265498838</v>
      </c>
      <c r="F1735" s="10">
        <v>0.32290233083041836</v>
      </c>
    </row>
    <row r="1736" spans="2:6" x14ac:dyDescent="0.25">
      <c r="B1736" s="3" t="s">
        <v>124</v>
      </c>
      <c r="C1736" s="13">
        <v>0.41231827705166973</v>
      </c>
      <c r="D1736" s="13">
        <v>0.37629787641534979</v>
      </c>
      <c r="E1736" s="13">
        <v>-0.1678038329427515</v>
      </c>
      <c r="F1736" s="13">
        <v>0.32660845239445191</v>
      </c>
    </row>
    <row r="1737" spans="2:6" x14ac:dyDescent="0.25">
      <c r="B1737" s="3" t="s">
        <v>125</v>
      </c>
      <c r="C1737" s="10">
        <v>0.34706495852217512</v>
      </c>
      <c r="D1737" s="10">
        <v>0.23883459100480034</v>
      </c>
      <c r="E1737" s="10">
        <v>-8.9042798129765427E-2</v>
      </c>
      <c r="F1737" s="10">
        <v>0.48054228377107355</v>
      </c>
    </row>
    <row r="1738" spans="2:6" x14ac:dyDescent="0.25">
      <c r="B1738" s="3" t="s">
        <v>126</v>
      </c>
      <c r="C1738" s="13">
        <v>0.4691124666534216</v>
      </c>
      <c r="D1738" s="13">
        <v>0.21280231431737728</v>
      </c>
      <c r="E1738" s="13">
        <v>-0.28254728605310159</v>
      </c>
      <c r="F1738" s="13">
        <v>0.46474820054338106</v>
      </c>
    </row>
    <row r="1739" spans="2:6" x14ac:dyDescent="0.25">
      <c r="B1739" s="3" t="s">
        <v>127</v>
      </c>
      <c r="C1739" s="10">
        <v>0.46332395011853345</v>
      </c>
      <c r="D1739" s="10">
        <v>0.23651619185098249</v>
      </c>
      <c r="E1739" s="10">
        <v>-0.17208483990873535</v>
      </c>
      <c r="F1739" s="10">
        <v>0.44159075709031537</v>
      </c>
    </row>
    <row r="1740" spans="2:6" x14ac:dyDescent="0.25">
      <c r="B1740" s="3" t="s">
        <v>128</v>
      </c>
      <c r="C1740" s="13">
        <v>0.4921159119577061</v>
      </c>
      <c r="D1740" s="13">
        <v>0.33147996402284374</v>
      </c>
      <c r="E1740" s="13">
        <v>-0.1501723577020718</v>
      </c>
      <c r="F1740" s="13">
        <v>0.33277392422655855</v>
      </c>
    </row>
    <row r="1741" spans="2:6" x14ac:dyDescent="0.25">
      <c r="B1741" s="3" t="s">
        <v>129</v>
      </c>
      <c r="C1741" s="10">
        <v>0.48097522147426769</v>
      </c>
      <c r="D1741" s="10">
        <v>0.14773434361559992</v>
      </c>
      <c r="E1741" s="10">
        <v>-0.15923211768150694</v>
      </c>
      <c r="F1741" s="10">
        <v>0.48974873303131866</v>
      </c>
    </row>
    <row r="1742" spans="2:6" x14ac:dyDescent="0.25">
      <c r="B1742" s="3" t="s">
        <v>130</v>
      </c>
      <c r="C1742" s="13">
        <v>0.48964440240859664</v>
      </c>
      <c r="D1742" s="13">
        <v>0.27219705041000858</v>
      </c>
      <c r="E1742" s="13">
        <v>-5.0171068173726796E-2</v>
      </c>
      <c r="F1742" s="13">
        <v>0.28053330387923786</v>
      </c>
    </row>
    <row r="1743" spans="2:6" x14ac:dyDescent="0.25">
      <c r="B1743" s="3" t="s">
        <v>131</v>
      </c>
      <c r="C1743" s="10">
        <v>0.63466096350872081</v>
      </c>
      <c r="D1743" s="10">
        <v>0.20622104205539207</v>
      </c>
      <c r="E1743" s="10">
        <v>-0.28820236344389238</v>
      </c>
      <c r="F1743" s="10">
        <v>0.42256899047362467</v>
      </c>
    </row>
    <row r="1744" spans="2:6" x14ac:dyDescent="0.25">
      <c r="B1744" s="3" t="s">
        <v>132</v>
      </c>
      <c r="C1744" s="13">
        <v>0.64653349893414913</v>
      </c>
      <c r="D1744" s="13">
        <v>0.20037752360840433</v>
      </c>
      <c r="E1744" s="13">
        <v>-9.4265415178273124E-2</v>
      </c>
      <c r="F1744" s="13">
        <v>0.23767223000993623</v>
      </c>
    </row>
    <row r="1745" spans="2:6" x14ac:dyDescent="0.25">
      <c r="B1745" s="3" t="s">
        <v>133</v>
      </c>
      <c r="C1745" s="10">
        <v>0.43313478382002596</v>
      </c>
      <c r="D1745" s="10">
        <v>0.35692458999615589</v>
      </c>
      <c r="E1745" s="10">
        <v>-0.19821599348067093</v>
      </c>
      <c r="F1745" s="10">
        <v>0.35887387124123526</v>
      </c>
    </row>
    <row r="1746" spans="2:6" x14ac:dyDescent="0.25">
      <c r="B1746" s="3" t="s">
        <v>134</v>
      </c>
      <c r="C1746" s="13">
        <v>0.54522962547216569</v>
      </c>
      <c r="D1746" s="13">
        <v>0.12761306719584567</v>
      </c>
      <c r="E1746" s="13">
        <v>-0.1585879654424526</v>
      </c>
      <c r="F1746" s="13">
        <v>0.46013619040871034</v>
      </c>
    </row>
    <row r="1747" spans="2:6" x14ac:dyDescent="0.25">
      <c r="B1747" s="3" t="s">
        <v>135</v>
      </c>
      <c r="C1747" s="10">
        <v>0.42414653752799342</v>
      </c>
      <c r="D1747" s="10">
        <v>0.31356424788083664</v>
      </c>
      <c r="E1747" s="10">
        <v>-0.24600563134655937</v>
      </c>
      <c r="F1747" s="10">
        <v>0.43125017801362758</v>
      </c>
    </row>
    <row r="1748" spans="2:6" x14ac:dyDescent="0.25">
      <c r="B1748" s="3" t="s">
        <v>136</v>
      </c>
      <c r="C1748" s="13">
        <v>0.46461674520365781</v>
      </c>
      <c r="D1748" s="13">
        <v>9.3956079494931219E-2</v>
      </c>
      <c r="E1748" s="13">
        <v>-0.11167753086544699</v>
      </c>
      <c r="F1748" s="13">
        <v>0.55036030702097027</v>
      </c>
    </row>
    <row r="1749" spans="2:6" x14ac:dyDescent="0.25">
      <c r="B1749" s="3" t="s">
        <v>137</v>
      </c>
      <c r="C1749" s="10">
        <v>0.41827824225747928</v>
      </c>
      <c r="D1749" s="10">
        <v>0.36583899011249582</v>
      </c>
      <c r="E1749" s="10">
        <v>-0.24114922119188337</v>
      </c>
      <c r="F1749" s="10">
        <v>0.40114945884992792</v>
      </c>
    </row>
    <row r="1750" spans="2:6" x14ac:dyDescent="0.25">
      <c r="B1750" s="3" t="s">
        <v>138</v>
      </c>
      <c r="C1750" s="13">
        <v>0.57714278537852803</v>
      </c>
      <c r="D1750" s="13">
        <v>0.27568803224823191</v>
      </c>
      <c r="E1750" s="13">
        <v>-0.16308118598156213</v>
      </c>
      <c r="F1750" s="13">
        <v>0.29675018919036805</v>
      </c>
    </row>
    <row r="1751" spans="2:6" x14ac:dyDescent="0.25">
      <c r="B1751" s="3" t="s">
        <v>139</v>
      </c>
      <c r="C1751" s="10">
        <v>0.57495002640913151</v>
      </c>
      <c r="D1751" s="10">
        <v>0.39849386880808502</v>
      </c>
      <c r="E1751" s="10">
        <v>-0.15929546428496463</v>
      </c>
      <c r="F1751" s="10">
        <v>0.13228531460617907</v>
      </c>
    </row>
    <row r="1752" spans="2:6" x14ac:dyDescent="0.25">
      <c r="B1752" s="3" t="s">
        <v>140</v>
      </c>
      <c r="C1752" s="13">
        <v>0.38670299983909179</v>
      </c>
      <c r="D1752" s="13">
        <v>-1.0760903096376373E-2</v>
      </c>
      <c r="E1752" s="13">
        <v>4.3047315253119511E-3</v>
      </c>
      <c r="F1752" s="13">
        <v>0.62217762666327026</v>
      </c>
    </row>
    <row r="1753" spans="2:6" x14ac:dyDescent="0.25">
      <c r="B1753" s="3" t="s">
        <v>141</v>
      </c>
      <c r="C1753" s="10">
        <v>0.32245984343628475</v>
      </c>
      <c r="D1753" s="10">
        <v>0.21083413720551913</v>
      </c>
      <c r="E1753" s="10">
        <v>-0.21638245994914782</v>
      </c>
      <c r="F1753" s="10">
        <v>0.51760251002700042</v>
      </c>
    </row>
    <row r="1754" spans="2:6" x14ac:dyDescent="0.25">
      <c r="B1754" s="3" t="s">
        <v>142</v>
      </c>
      <c r="C1754" s="13">
        <v>0.57456392603700712</v>
      </c>
      <c r="D1754" s="13">
        <v>0.31867374605904225</v>
      </c>
      <c r="E1754" s="13">
        <v>-0.40305949545933684</v>
      </c>
      <c r="F1754" s="13">
        <v>0.44529553840670955</v>
      </c>
    </row>
    <row r="1755" spans="2:6" x14ac:dyDescent="0.25">
      <c r="B1755" s="3" t="s">
        <v>143</v>
      </c>
      <c r="C1755" s="10">
        <v>0.46863246720013807</v>
      </c>
      <c r="D1755" s="10">
        <v>0.2277085283599351</v>
      </c>
      <c r="E1755" s="10">
        <v>-0.12663638427457211</v>
      </c>
      <c r="F1755" s="10">
        <v>0.37200256365248668</v>
      </c>
    </row>
    <row r="1756" spans="2:6" x14ac:dyDescent="0.25">
      <c r="B1756" s="3" t="s">
        <v>144</v>
      </c>
      <c r="C1756" s="13">
        <v>0.33614988748971719</v>
      </c>
      <c r="D1756" s="13">
        <v>0.13482621660733735</v>
      </c>
      <c r="E1756" s="13">
        <v>-0.17444428078956717</v>
      </c>
      <c r="F1756" s="13">
        <v>0.61101600186169436</v>
      </c>
    </row>
    <row r="1757" spans="2:6" x14ac:dyDescent="0.25">
      <c r="B1757" s="3" t="s">
        <v>145</v>
      </c>
      <c r="C1757" s="10">
        <v>0.61363456774185032</v>
      </c>
      <c r="D1757" s="10">
        <v>0.22110055099859424</v>
      </c>
      <c r="E1757" s="10">
        <v>-0.14900008802484954</v>
      </c>
      <c r="F1757" s="10">
        <v>0.28270901981373753</v>
      </c>
    </row>
    <row r="1758" spans="2:6" x14ac:dyDescent="0.25">
      <c r="B1758" s="3" t="s">
        <v>146</v>
      </c>
      <c r="C1758" s="13">
        <v>0.38227579449361221</v>
      </c>
      <c r="D1758" s="13">
        <v>0.35847419163387706</v>
      </c>
      <c r="E1758" s="13">
        <v>-0.192656642261779</v>
      </c>
      <c r="F1758" s="13">
        <v>0.42370063855105805</v>
      </c>
    </row>
    <row r="1759" spans="2:6" x14ac:dyDescent="0.25">
      <c r="B1759" s="3" t="s">
        <v>147</v>
      </c>
      <c r="C1759" s="10">
        <v>0.48076898495876436</v>
      </c>
      <c r="D1759" s="10">
        <v>4.3791786897872213E-2</v>
      </c>
      <c r="E1759" s="10">
        <v>-0.14371329958700943</v>
      </c>
      <c r="F1759" s="10">
        <v>0.5634421283590666</v>
      </c>
    </row>
    <row r="1760" spans="2:6" x14ac:dyDescent="0.25">
      <c r="B1760" s="3" t="s">
        <v>148</v>
      </c>
      <c r="C1760" s="13">
        <v>0.36276006655887427</v>
      </c>
      <c r="D1760" s="13">
        <v>0.30332118733738911</v>
      </c>
      <c r="E1760" s="13">
        <v>-0.11327072806715227</v>
      </c>
      <c r="F1760" s="13">
        <v>0.4080945022316384</v>
      </c>
    </row>
    <row r="1761" spans="2:6" x14ac:dyDescent="0.25">
      <c r="B1761" s="3" t="s">
        <v>149</v>
      </c>
      <c r="C1761" s="10">
        <v>0.3073151647970917</v>
      </c>
      <c r="D1761" s="10">
        <v>0.15841134925090034</v>
      </c>
      <c r="E1761" s="10">
        <v>-0.11834844355146065</v>
      </c>
      <c r="F1761" s="10">
        <v>0.60784508325417896</v>
      </c>
    </row>
    <row r="1762" spans="2:6" x14ac:dyDescent="0.25">
      <c r="B1762" s="3" t="s">
        <v>150</v>
      </c>
      <c r="C1762" s="13">
        <v>0.47131208144371828</v>
      </c>
      <c r="D1762" s="13">
        <v>0.20866265249150726</v>
      </c>
      <c r="E1762" s="13">
        <v>-0.23055924152104684</v>
      </c>
      <c r="F1762" s="13">
        <v>0.48599409822048883</v>
      </c>
    </row>
    <row r="1763" spans="2:6" x14ac:dyDescent="0.25">
      <c r="B1763" s="3" t="s">
        <v>151</v>
      </c>
      <c r="C1763" s="10">
        <v>0.49344472250368832</v>
      </c>
      <c r="D1763" s="10">
        <v>0.31802879400876166</v>
      </c>
      <c r="E1763" s="10">
        <v>-9.5475682777964338E-2</v>
      </c>
      <c r="F1763" s="10">
        <v>0.28943816227016739</v>
      </c>
    </row>
    <row r="1764" spans="2:6" x14ac:dyDescent="0.25">
      <c r="B1764" s="3" t="s">
        <v>152</v>
      </c>
      <c r="C1764" s="13">
        <v>0.53083764179085513</v>
      </c>
      <c r="D1764" s="13">
        <v>0.35146055951182947</v>
      </c>
      <c r="E1764" s="13">
        <v>-0.24046357417491021</v>
      </c>
      <c r="F1764" s="13">
        <v>0.33339718900246457</v>
      </c>
    </row>
    <row r="1765" spans="2:6" x14ac:dyDescent="0.25">
      <c r="B1765" s="3" t="s">
        <v>153</v>
      </c>
      <c r="C1765" s="10">
        <v>0.65016534539954707</v>
      </c>
      <c r="D1765" s="10">
        <v>0.17840669488824776</v>
      </c>
      <c r="E1765" s="10">
        <v>-0.24817666097606778</v>
      </c>
      <c r="F1765" s="10">
        <v>0.38287673579524556</v>
      </c>
    </row>
    <row r="1766" spans="2:6" x14ac:dyDescent="0.25">
      <c r="B1766" s="3" t="s">
        <v>154</v>
      </c>
      <c r="C1766" s="13">
        <v>0.4277742111822862</v>
      </c>
      <c r="D1766" s="13">
        <v>0.28941841757013409</v>
      </c>
      <c r="E1766" s="13">
        <v>-7.0570050728495523E-2</v>
      </c>
      <c r="F1766" s="13">
        <v>0.32363704720494685</v>
      </c>
    </row>
    <row r="1767" spans="2:6" x14ac:dyDescent="0.25">
      <c r="B1767" s="3" t="s">
        <v>155</v>
      </c>
      <c r="C1767" s="10">
        <v>0.37000301784654133</v>
      </c>
      <c r="D1767" s="10">
        <v>0.34556592307426376</v>
      </c>
      <c r="E1767" s="10">
        <v>-0.14148210294418403</v>
      </c>
      <c r="F1767" s="10">
        <v>0.36979823215069085</v>
      </c>
    </row>
    <row r="1768" spans="2:6" x14ac:dyDescent="0.25">
      <c r="B1768" s="3" t="s">
        <v>156</v>
      </c>
      <c r="C1768" s="13">
        <v>0.53417842300842788</v>
      </c>
      <c r="D1768" s="13">
        <v>0.22524412175273273</v>
      </c>
      <c r="E1768" s="13">
        <v>-0.21123900702113091</v>
      </c>
      <c r="F1768" s="13">
        <v>0.40634115828753603</v>
      </c>
    </row>
    <row r="1769" spans="2:6" x14ac:dyDescent="0.25">
      <c r="B1769" s="3" t="s">
        <v>157</v>
      </c>
      <c r="C1769" s="10">
        <v>0.37363656058724654</v>
      </c>
      <c r="D1769" s="10">
        <v>0.34007907236238943</v>
      </c>
      <c r="E1769" s="10">
        <v>-9.6305839245356351E-2</v>
      </c>
      <c r="F1769" s="10">
        <v>0.3517558087220648</v>
      </c>
    </row>
    <row r="1770" spans="2:6" x14ac:dyDescent="0.25">
      <c r="B1770" s="3" t="s">
        <v>158</v>
      </c>
      <c r="C1770" s="13">
        <v>0.41334873825126328</v>
      </c>
      <c r="D1770" s="13">
        <v>0.27828794672938562</v>
      </c>
      <c r="E1770" s="13">
        <v>-0.22283774045008814</v>
      </c>
      <c r="F1770" s="13">
        <v>0.47291357033955933</v>
      </c>
    </row>
    <row r="1771" spans="2:6" x14ac:dyDescent="0.25">
      <c r="B1771" s="3" t="s">
        <v>159</v>
      </c>
      <c r="C1771" s="10">
        <v>0.37764020308874968</v>
      </c>
      <c r="D1771" s="10">
        <v>0.10023687271719676</v>
      </c>
      <c r="E1771" s="10">
        <v>-0.11263417226281254</v>
      </c>
      <c r="F1771" s="10">
        <v>0.59762909182272794</v>
      </c>
    </row>
    <row r="1772" spans="2:6" x14ac:dyDescent="0.25">
      <c r="B1772" s="3" t="s">
        <v>160</v>
      </c>
      <c r="C1772" s="13">
        <v>0.67484499535701936</v>
      </c>
      <c r="D1772" s="13">
        <v>0.26701007295166551</v>
      </c>
      <c r="E1772" s="13">
        <v>-0.31466306547144168</v>
      </c>
      <c r="F1772" s="13">
        <v>0.32417765405629101</v>
      </c>
    </row>
    <row r="1773" spans="2:6" x14ac:dyDescent="0.25">
      <c r="B1773" s="3" t="s">
        <v>161</v>
      </c>
      <c r="C1773" s="10">
        <v>0.56930359801293529</v>
      </c>
      <c r="D1773" s="10">
        <v>6.5185210655813425E-2</v>
      </c>
      <c r="E1773" s="10">
        <v>-1.9935713797695813E-2</v>
      </c>
      <c r="F1773" s="10">
        <v>0.35882187796125764</v>
      </c>
    </row>
    <row r="1774" spans="2:6" x14ac:dyDescent="0.25">
      <c r="B1774" s="3" t="s">
        <v>162</v>
      </c>
      <c r="C1774" s="13">
        <v>0.5292295071200499</v>
      </c>
      <c r="D1774" s="13">
        <v>0.19410284491947369</v>
      </c>
      <c r="E1774" s="13">
        <v>-0.13363675160960561</v>
      </c>
      <c r="F1774" s="13">
        <v>0.3844020971066458</v>
      </c>
    </row>
    <row r="1775" spans="2:6" x14ac:dyDescent="0.25">
      <c r="B1775" s="3" t="s">
        <v>163</v>
      </c>
      <c r="C1775" s="10">
        <v>0.53643015769023161</v>
      </c>
      <c r="D1775" s="10">
        <v>0.27298146280658225</v>
      </c>
      <c r="E1775" s="10">
        <v>-0.20122777607957654</v>
      </c>
      <c r="F1775" s="10">
        <v>0.35526326536044517</v>
      </c>
    </row>
    <row r="1776" spans="2:6" x14ac:dyDescent="0.25">
      <c r="B1776" s="3" t="s">
        <v>164</v>
      </c>
      <c r="C1776" s="13">
        <v>0.61507999753604214</v>
      </c>
      <c r="D1776" s="13">
        <v>0.23935289220751199</v>
      </c>
      <c r="E1776" s="13">
        <v>-0.24088227618263811</v>
      </c>
      <c r="F1776" s="13">
        <v>0.34716694297467782</v>
      </c>
    </row>
    <row r="1777" spans="2:6" x14ac:dyDescent="0.25">
      <c r="B1777" s="3" t="s">
        <v>165</v>
      </c>
      <c r="C1777" s="10">
        <v>0.56761026870890952</v>
      </c>
      <c r="D1777" s="10">
        <v>0.12742401549954535</v>
      </c>
      <c r="E1777" s="10">
        <v>-0.10690209371451491</v>
      </c>
      <c r="F1777" s="10">
        <v>0.38578717123275091</v>
      </c>
    </row>
    <row r="1778" spans="2:6" x14ac:dyDescent="0.25">
      <c r="B1778" s="3" t="s">
        <v>166</v>
      </c>
      <c r="C1778" s="13">
        <v>0.44017478005896393</v>
      </c>
      <c r="D1778" s="13">
        <v>0.31686411739665016</v>
      </c>
      <c r="E1778" s="13">
        <v>-0.18916141096501501</v>
      </c>
      <c r="F1778" s="13">
        <v>0.40204840879642134</v>
      </c>
    </row>
    <row r="1779" spans="2:6" x14ac:dyDescent="0.25">
      <c r="B1779" s="3" t="s">
        <v>167</v>
      </c>
      <c r="C1779" s="10">
        <v>0.315188378896821</v>
      </c>
      <c r="D1779" s="10">
        <v>0.30591219289898558</v>
      </c>
      <c r="E1779" s="10">
        <v>-0.20385355215382142</v>
      </c>
      <c r="F1779" s="10">
        <v>0.49521268547843195</v>
      </c>
    </row>
    <row r="1780" spans="2:6" x14ac:dyDescent="0.25">
      <c r="B1780" s="3" t="s">
        <v>168</v>
      </c>
      <c r="C1780" s="13">
        <v>0.6178937547832023</v>
      </c>
      <c r="D1780" s="13">
        <v>0.13787895159550917</v>
      </c>
      <c r="E1780" s="13">
        <v>-0.16613690513951151</v>
      </c>
      <c r="F1780" s="13">
        <v>0.402847579932825</v>
      </c>
    </row>
    <row r="1781" spans="2:6" x14ac:dyDescent="0.25">
      <c r="B1781" s="3" t="s">
        <v>169</v>
      </c>
      <c r="C1781" s="10">
        <v>0.53389258342976109</v>
      </c>
      <c r="D1781" s="10">
        <v>0.33214963517829121</v>
      </c>
      <c r="E1781" s="10">
        <v>-0.25958106645492135</v>
      </c>
      <c r="F1781" s="10">
        <v>0.35465228714625563</v>
      </c>
    </row>
    <row r="1782" spans="2:6" x14ac:dyDescent="0.25">
      <c r="B1782" s="3" t="s">
        <v>170</v>
      </c>
      <c r="C1782" s="13">
        <v>0.53794899725023637</v>
      </c>
      <c r="D1782" s="13">
        <v>0.18681925501893445</v>
      </c>
      <c r="E1782" s="13">
        <v>-0.17058365264365211</v>
      </c>
      <c r="F1782" s="13">
        <v>0.41272177205252469</v>
      </c>
    </row>
    <row r="1783" spans="2:6" x14ac:dyDescent="0.25">
      <c r="B1783" s="3" t="s">
        <v>171</v>
      </c>
      <c r="C1783" s="10">
        <v>0.52669452679623852</v>
      </c>
      <c r="D1783" s="10">
        <v>0.25786870318501187</v>
      </c>
      <c r="E1783" s="10">
        <v>-9.4281028175793272E-2</v>
      </c>
      <c r="F1783" s="10">
        <v>0.2861137226442223</v>
      </c>
    </row>
    <row r="1784" spans="2:6" x14ac:dyDescent="0.25">
      <c r="B1784" s="3" t="s">
        <v>172</v>
      </c>
      <c r="C1784" s="13">
        <v>0.56883874092555031</v>
      </c>
      <c r="D1784" s="13">
        <v>0.26034137011356417</v>
      </c>
      <c r="E1784" s="13">
        <v>-0.32318461301783086</v>
      </c>
      <c r="F1784" s="13">
        <v>0.40271047434955137</v>
      </c>
    </row>
    <row r="1785" spans="2:6" x14ac:dyDescent="0.25">
      <c r="B1785" s="3" t="s">
        <v>173</v>
      </c>
      <c r="C1785" s="10">
        <v>0.51232661333226359</v>
      </c>
      <c r="D1785" s="10">
        <v>8.6590431995670639E-2</v>
      </c>
      <c r="E1785" s="10">
        <v>1.190022334296769E-2</v>
      </c>
      <c r="F1785" s="10">
        <v>0.38436596139722057</v>
      </c>
    </row>
    <row r="1786" spans="2:6" x14ac:dyDescent="0.25">
      <c r="B1786" s="3" t="s">
        <v>174</v>
      </c>
      <c r="C1786" s="13">
        <v>0.35040537002819777</v>
      </c>
      <c r="D1786" s="13">
        <v>0.4247989596069901</v>
      </c>
      <c r="E1786" s="13">
        <v>-0.20453468352415882</v>
      </c>
      <c r="F1786" s="13">
        <v>0.34378013057039114</v>
      </c>
    </row>
    <row r="1787" spans="2:6" x14ac:dyDescent="0.25">
      <c r="B1787" s="3" t="s">
        <v>175</v>
      </c>
      <c r="C1787" s="10">
        <v>0.34193716091980764</v>
      </c>
      <c r="D1787" s="10">
        <v>0.19189616680158716</v>
      </c>
      <c r="E1787" s="10">
        <v>-0.20647057313966535</v>
      </c>
      <c r="F1787" s="10">
        <v>0.6265666876084417</v>
      </c>
    </row>
    <row r="1788" spans="2:6" x14ac:dyDescent="0.25">
      <c r="B1788" s="3" t="s">
        <v>176</v>
      </c>
      <c r="C1788" s="13">
        <v>0.49166863015381451</v>
      </c>
      <c r="D1788" s="13">
        <v>0.2055897895005393</v>
      </c>
      <c r="E1788" s="13">
        <v>-0.20129426667198932</v>
      </c>
      <c r="F1788" s="13">
        <v>0.47993515829247402</v>
      </c>
    </row>
    <row r="1789" spans="2:6" x14ac:dyDescent="0.25">
      <c r="B1789" s="3" t="s">
        <v>177</v>
      </c>
      <c r="C1789" s="10">
        <v>0.51021983958508454</v>
      </c>
      <c r="D1789" s="10">
        <v>0.47014675674049727</v>
      </c>
      <c r="E1789" s="10">
        <v>-0.25999419865468232</v>
      </c>
      <c r="F1789" s="10">
        <v>0.22576967401129611</v>
      </c>
    </row>
    <row r="1790" spans="2:6" x14ac:dyDescent="0.25">
      <c r="B1790" s="3" t="s">
        <v>178</v>
      </c>
      <c r="C1790" s="13">
        <v>0.478241506724851</v>
      </c>
      <c r="D1790" s="13">
        <v>0.21184824631755331</v>
      </c>
      <c r="E1790" s="13">
        <v>-0.18323017285655746</v>
      </c>
      <c r="F1790" s="13">
        <v>0.4774189907031241</v>
      </c>
    </row>
    <row r="1791" spans="2:6" x14ac:dyDescent="0.25">
      <c r="B1791" s="3" t="s">
        <v>179</v>
      </c>
      <c r="C1791" s="10">
        <v>0.5026081397270733</v>
      </c>
      <c r="D1791" s="10">
        <v>0.19000150743871705</v>
      </c>
      <c r="E1791" s="10">
        <v>-3.9753564724204847E-2</v>
      </c>
      <c r="F1791" s="10">
        <v>0.32572602898367398</v>
      </c>
    </row>
    <row r="1792" spans="2:6" x14ac:dyDescent="0.25">
      <c r="B1792" s="3" t="s">
        <v>180</v>
      </c>
      <c r="C1792" s="13">
        <v>0.56042794865921119</v>
      </c>
      <c r="D1792" s="13">
        <v>0.26011337839946708</v>
      </c>
      <c r="E1792" s="13">
        <v>-0.30857297538230805</v>
      </c>
      <c r="F1792" s="13">
        <v>0.40143681829820815</v>
      </c>
    </row>
    <row r="1793" spans="2:6" x14ac:dyDescent="0.25">
      <c r="B1793" s="3" t="s">
        <v>181</v>
      </c>
      <c r="C1793" s="10">
        <v>0.43873936034831618</v>
      </c>
      <c r="D1793" s="10">
        <v>0.29019955854528395</v>
      </c>
      <c r="E1793" s="10">
        <v>-0.1263009557539736</v>
      </c>
      <c r="F1793" s="10">
        <v>0.39497721955278653</v>
      </c>
    </row>
    <row r="1794" spans="2:6" x14ac:dyDescent="0.25">
      <c r="B1794" s="3" t="s">
        <v>182</v>
      </c>
      <c r="C1794" s="13">
        <v>0.4211157629291547</v>
      </c>
      <c r="D1794" s="13">
        <v>7.2385353278104816E-2</v>
      </c>
      <c r="E1794" s="13">
        <v>-0.14774881117554367</v>
      </c>
      <c r="F1794" s="13">
        <v>0.60025460943323972</v>
      </c>
    </row>
    <row r="1795" spans="2:6" x14ac:dyDescent="0.25">
      <c r="B1795" s="3" t="s">
        <v>183</v>
      </c>
      <c r="C1795" s="10">
        <v>0.45940010647450708</v>
      </c>
      <c r="D1795" s="10">
        <v>0.37785334695442563</v>
      </c>
      <c r="E1795" s="10">
        <v>-0.28430165619852332</v>
      </c>
      <c r="F1795" s="10">
        <v>0.36374505528072182</v>
      </c>
    </row>
    <row r="1796" spans="2:6" x14ac:dyDescent="0.25">
      <c r="B1796" s="3" t="s">
        <v>184</v>
      </c>
      <c r="C1796" s="13">
        <v>0.52425869119714652</v>
      </c>
      <c r="D1796" s="13">
        <v>3.3433334162904062E-4</v>
      </c>
      <c r="E1796" s="13">
        <v>-0.10848037560139226</v>
      </c>
      <c r="F1796" s="13">
        <v>0.54561071115897397</v>
      </c>
    </row>
    <row r="1797" spans="2:6" x14ac:dyDescent="0.25">
      <c r="B1797" s="3" t="s">
        <v>185</v>
      </c>
      <c r="C1797" s="10">
        <v>0.55727670562025233</v>
      </c>
      <c r="D1797" s="10">
        <v>0.18096160556826668</v>
      </c>
      <c r="E1797" s="10">
        <v>-0.16189296473772849</v>
      </c>
      <c r="F1797" s="10">
        <v>0.41736478703680735</v>
      </c>
    </row>
    <row r="1798" spans="2:6" x14ac:dyDescent="0.25">
      <c r="B1798" s="3" t="s">
        <v>186</v>
      </c>
      <c r="C1798" s="13">
        <v>0.56860807084672293</v>
      </c>
      <c r="D1798" s="13">
        <v>0.22905447642938609</v>
      </c>
      <c r="E1798" s="13">
        <v>-0.17090432356889121</v>
      </c>
      <c r="F1798" s="13">
        <v>0.35203545880937392</v>
      </c>
    </row>
    <row r="1799" spans="2:6" x14ac:dyDescent="0.25">
      <c r="B1799" s="3" t="s">
        <v>187</v>
      </c>
      <c r="C1799" s="10">
        <v>0.45732771912615794</v>
      </c>
      <c r="D1799" s="10">
        <v>0.24494027729129694</v>
      </c>
      <c r="E1799" s="10">
        <v>-0.27157290522128175</v>
      </c>
      <c r="F1799" s="10">
        <v>0.53446826535900005</v>
      </c>
    </row>
    <row r="1800" spans="2:6" x14ac:dyDescent="0.25">
      <c r="B1800" s="3" t="s">
        <v>188</v>
      </c>
      <c r="C1800" s="13">
        <v>0.49841799442837148</v>
      </c>
      <c r="D1800" s="13">
        <v>0.12323845058588789</v>
      </c>
      <c r="E1800" s="13">
        <v>-0.15166277034950726</v>
      </c>
      <c r="F1800" s="13">
        <v>0.48957400374144167</v>
      </c>
    </row>
    <row r="1801" spans="2:6" x14ac:dyDescent="0.25">
      <c r="B1801" s="3" t="s">
        <v>189</v>
      </c>
      <c r="C1801" s="10">
        <v>0.62882999438822562</v>
      </c>
      <c r="D1801" s="10">
        <v>0.23227547647055158</v>
      </c>
      <c r="E1801" s="10">
        <v>-0.12832998285236422</v>
      </c>
      <c r="F1801" s="10">
        <v>0.25445472104348615</v>
      </c>
    </row>
    <row r="1802" spans="2:6" x14ac:dyDescent="0.25">
      <c r="B1802" s="3" t="s">
        <v>190</v>
      </c>
      <c r="C1802" s="13">
        <v>0.54353092255139379</v>
      </c>
      <c r="D1802" s="13">
        <v>0.18278799359893286</v>
      </c>
      <c r="E1802" s="13">
        <v>-6.4294045910152892E-2</v>
      </c>
      <c r="F1802" s="13">
        <v>0.33001567695420758</v>
      </c>
    </row>
    <row r="1803" spans="2:6" x14ac:dyDescent="0.25">
      <c r="B1803" s="3" t="s">
        <v>191</v>
      </c>
      <c r="C1803" s="10">
        <v>0.35781976742447347</v>
      </c>
      <c r="D1803" s="10">
        <v>0.23649618900948216</v>
      </c>
      <c r="E1803" s="10">
        <v>-8.2025811038284567E-3</v>
      </c>
      <c r="F1803" s="10">
        <v>0.39871643841266324</v>
      </c>
    </row>
    <row r="1804" spans="2:6" x14ac:dyDescent="0.25">
      <c r="B1804" s="3" t="s">
        <v>192</v>
      </c>
      <c r="C1804" s="13">
        <v>0.50583726039610732</v>
      </c>
      <c r="D1804" s="13">
        <v>0.25763845920257189</v>
      </c>
      <c r="E1804" s="13">
        <v>-0.23914078904067593</v>
      </c>
      <c r="F1804" s="13">
        <v>0.42170122286440692</v>
      </c>
    </row>
    <row r="1805" spans="2:6" x14ac:dyDescent="0.25">
      <c r="B1805" s="3" t="s">
        <v>193</v>
      </c>
      <c r="C1805" s="10">
        <v>0.48038539479885312</v>
      </c>
      <c r="D1805" s="10">
        <v>0.2462719594891806</v>
      </c>
      <c r="E1805" s="10">
        <v>-0.22943880364983013</v>
      </c>
      <c r="F1805" s="10">
        <v>0.4621583408682628</v>
      </c>
    </row>
    <row r="1806" spans="2:6" x14ac:dyDescent="0.25">
      <c r="B1806" s="3" t="s">
        <v>194</v>
      </c>
      <c r="C1806" s="13">
        <v>0.45091353817823154</v>
      </c>
      <c r="D1806" s="13">
        <v>0.25592485333881992</v>
      </c>
      <c r="E1806" s="13">
        <v>-0.1125353598102932</v>
      </c>
      <c r="F1806" s="13">
        <v>0.35586427099507828</v>
      </c>
    </row>
    <row r="1807" spans="2:6" x14ac:dyDescent="0.25">
      <c r="B1807" s="3" t="s">
        <v>195</v>
      </c>
      <c r="C1807" s="10">
        <v>0.37710849156975079</v>
      </c>
      <c r="D1807" s="10">
        <v>0.29296968710219945</v>
      </c>
      <c r="E1807" s="10">
        <v>-0.17030634545348231</v>
      </c>
      <c r="F1807" s="10">
        <v>0.43908102375718289</v>
      </c>
    </row>
    <row r="1808" spans="2:6" x14ac:dyDescent="0.25">
      <c r="B1808" s="3" t="s">
        <v>196</v>
      </c>
      <c r="C1808" s="13">
        <v>0.43586660668510824</v>
      </c>
      <c r="D1808" s="13">
        <v>0.36390245766659318</v>
      </c>
      <c r="E1808" s="13">
        <v>-0.28628268605430435</v>
      </c>
      <c r="F1808" s="13">
        <v>0.47403348609316415</v>
      </c>
    </row>
    <row r="1809" spans="2:6" x14ac:dyDescent="0.25">
      <c r="B1809" s="3" t="s">
        <v>197</v>
      </c>
      <c r="C1809" s="10">
        <v>0.32746626327744388</v>
      </c>
      <c r="D1809" s="10">
        <v>2.7692698301761791E-2</v>
      </c>
      <c r="E1809" s="10">
        <v>-3.6686401605137482E-2</v>
      </c>
      <c r="F1809" s="10">
        <v>0.5772791263166549</v>
      </c>
    </row>
    <row r="1810" spans="2:6" x14ac:dyDescent="0.25">
      <c r="B1810" s="3" t="s">
        <v>198</v>
      </c>
      <c r="C1810" s="13">
        <v>0.52333358743063507</v>
      </c>
      <c r="D1810" s="13">
        <v>6.6335213405653334E-2</v>
      </c>
      <c r="E1810" s="13">
        <v>-0.18828688417155437</v>
      </c>
      <c r="F1810" s="13">
        <v>0.52908924576070249</v>
      </c>
    </row>
    <row r="1811" spans="2:6" x14ac:dyDescent="0.25">
      <c r="B1811" s="3" t="s">
        <v>199</v>
      </c>
      <c r="C1811" s="10">
        <v>0.57517911066525085</v>
      </c>
      <c r="D1811" s="10">
        <v>0.23755954653003175</v>
      </c>
      <c r="E1811" s="10">
        <v>-0.16361943414364405</v>
      </c>
      <c r="F1811" s="10">
        <v>0.29768917684623558</v>
      </c>
    </row>
    <row r="1812" spans="2:6" x14ac:dyDescent="0.25">
      <c r="B1812" s="3" t="s">
        <v>200</v>
      </c>
      <c r="C1812" s="13">
        <v>0.65701764923042971</v>
      </c>
      <c r="D1812" s="13">
        <v>0.17173271520763284</v>
      </c>
      <c r="E1812" s="13">
        <v>-0.21674600118362811</v>
      </c>
      <c r="F1812" s="13">
        <v>0.34329035687952791</v>
      </c>
    </row>
    <row r="1813" spans="2:6" x14ac:dyDescent="0.25">
      <c r="B1813" s="3" t="s">
        <v>201</v>
      </c>
      <c r="C1813" s="10">
        <v>0.52942022145405609</v>
      </c>
      <c r="D1813" s="10">
        <v>0.16633109249451716</v>
      </c>
      <c r="E1813" s="10">
        <v>-0.13429656620851441</v>
      </c>
      <c r="F1813" s="10">
        <v>0.42612042877466777</v>
      </c>
    </row>
    <row r="1814" spans="2:6" x14ac:dyDescent="0.25">
      <c r="B1814" s="3" t="s">
        <v>202</v>
      </c>
      <c r="C1814" s="13">
        <v>0.54238837946925134</v>
      </c>
      <c r="D1814" s="13">
        <v>0.24389217450167955</v>
      </c>
      <c r="E1814" s="13">
        <v>-0.10667845254779511</v>
      </c>
      <c r="F1814" s="13">
        <v>0.30449740854747409</v>
      </c>
    </row>
    <row r="1815" spans="2:6" x14ac:dyDescent="0.25">
      <c r="B1815" s="3" t="s">
        <v>203</v>
      </c>
      <c r="C1815" s="10">
        <v>0.56698484731085574</v>
      </c>
      <c r="D1815" s="10">
        <v>0.25021735633713804</v>
      </c>
      <c r="E1815" s="10">
        <v>-0.18000681479012823</v>
      </c>
      <c r="F1815" s="10">
        <v>0.31882753923203799</v>
      </c>
    </row>
    <row r="1816" spans="2:6" x14ac:dyDescent="0.25">
      <c r="B1816" s="3" t="s">
        <v>204</v>
      </c>
      <c r="C1816" s="13">
        <v>0.4102021011287485</v>
      </c>
      <c r="D1816" s="13">
        <v>0.14399275418061336</v>
      </c>
      <c r="E1816" s="13">
        <v>-0.1916894565308013</v>
      </c>
      <c r="F1816" s="13">
        <v>0.5855268545289134</v>
      </c>
    </row>
    <row r="1817" spans="2:6" x14ac:dyDescent="0.25">
      <c r="B1817" s="3" t="s">
        <v>205</v>
      </c>
      <c r="C1817" s="10">
        <v>0.40646260252401911</v>
      </c>
      <c r="D1817" s="10">
        <v>0.2500720969443509</v>
      </c>
      <c r="E1817" s="10">
        <v>-0.21868928854559364</v>
      </c>
      <c r="F1817" s="10">
        <v>0.48642920278800794</v>
      </c>
    </row>
    <row r="1818" spans="2:6" x14ac:dyDescent="0.25">
      <c r="B1818" s="3" t="s">
        <v>206</v>
      </c>
      <c r="C1818" s="13">
        <v>0.53147612687864898</v>
      </c>
      <c r="D1818" s="13">
        <v>0.35587633464005075</v>
      </c>
      <c r="E1818" s="13">
        <v>-0.32111661837640115</v>
      </c>
      <c r="F1818" s="13">
        <v>0.35204438029598811</v>
      </c>
    </row>
    <row r="1819" spans="2:6" x14ac:dyDescent="0.25">
      <c r="B1819" s="3" t="s">
        <v>207</v>
      </c>
      <c r="C1819" s="10">
        <v>0.66764453662762135</v>
      </c>
      <c r="D1819" s="10">
        <v>0.17775015059099183</v>
      </c>
      <c r="E1819" s="10">
        <v>-0.24299285835567616</v>
      </c>
      <c r="F1819" s="10">
        <v>0.37577493169578824</v>
      </c>
    </row>
    <row r="1820" spans="2:6" x14ac:dyDescent="0.25">
      <c r="B1820" s="3" t="s">
        <v>208</v>
      </c>
      <c r="C1820" s="13">
        <v>0.51441088331118634</v>
      </c>
      <c r="D1820" s="13">
        <v>0.25862046043119624</v>
      </c>
      <c r="E1820" s="13">
        <v>-9.4271816528562632E-2</v>
      </c>
      <c r="F1820" s="13">
        <v>0.30523589057024397</v>
      </c>
    </row>
    <row r="1821" spans="2:6" x14ac:dyDescent="0.25">
      <c r="B1821" s="3" t="s">
        <v>209</v>
      </c>
      <c r="C1821" s="10">
        <v>0.45020888783158169</v>
      </c>
      <c r="D1821" s="10">
        <v>7.8431458696033865E-2</v>
      </c>
      <c r="E1821" s="10">
        <v>-5.1406099875621704E-2</v>
      </c>
      <c r="F1821" s="10">
        <v>0.49008745027015588</v>
      </c>
    </row>
    <row r="1822" spans="2:6" x14ac:dyDescent="0.25">
      <c r="B1822" s="3" t="s">
        <v>210</v>
      </c>
      <c r="C1822" s="13">
        <v>0.5099354930876846</v>
      </c>
      <c r="D1822" s="13">
        <v>0.28507936722086252</v>
      </c>
      <c r="E1822" s="13">
        <v>-0.17747888587179364</v>
      </c>
      <c r="F1822" s="13">
        <v>0.34471554899435791</v>
      </c>
    </row>
    <row r="1823" spans="2:6" x14ac:dyDescent="0.25">
      <c r="B1823" s="3" t="s">
        <v>211</v>
      </c>
      <c r="C1823" s="10">
        <v>0.60562859297436944</v>
      </c>
      <c r="D1823" s="10">
        <v>4.9725606697678434E-2</v>
      </c>
      <c r="E1823" s="10">
        <v>-0.10814220657105954</v>
      </c>
      <c r="F1823" s="10">
        <v>0.42948863309357538</v>
      </c>
    </row>
    <row r="1824" spans="2:6" x14ac:dyDescent="0.25">
      <c r="B1824" s="3" t="s">
        <v>212</v>
      </c>
      <c r="C1824" s="13">
        <v>0.46930013300781315</v>
      </c>
      <c r="D1824" s="13">
        <v>0.18388296486146485</v>
      </c>
      <c r="E1824" s="13">
        <v>-6.2844555508163535E-2</v>
      </c>
      <c r="F1824" s="13">
        <v>0.42641205903699819</v>
      </c>
    </row>
    <row r="1825" spans="2:6" x14ac:dyDescent="0.25">
      <c r="B1825" s="3" t="s">
        <v>213</v>
      </c>
      <c r="C1825" s="10">
        <v>0.58510731763067081</v>
      </c>
      <c r="D1825" s="10">
        <v>0.14029548036546349</v>
      </c>
      <c r="E1825" s="10">
        <v>-0.19797366041600831</v>
      </c>
      <c r="F1825" s="10">
        <v>0.40643316323953671</v>
      </c>
    </row>
    <row r="1826" spans="2:6" x14ac:dyDescent="0.25">
      <c r="B1826" s="3" t="s">
        <v>214</v>
      </c>
      <c r="C1826" s="13">
        <v>0.32444693287934778</v>
      </c>
      <c r="D1826" s="13">
        <v>0.25882815341046223</v>
      </c>
      <c r="E1826" s="13">
        <v>-0.17980288577511191</v>
      </c>
      <c r="F1826" s="13">
        <v>0.49662079039059703</v>
      </c>
    </row>
    <row r="1827" spans="2:6" x14ac:dyDescent="0.25">
      <c r="B1827" s="3" t="s">
        <v>215</v>
      </c>
      <c r="C1827" s="10">
        <v>0.67618888592310467</v>
      </c>
      <c r="D1827" s="10">
        <v>0.17848656747275662</v>
      </c>
      <c r="E1827" s="10">
        <v>-0.18497635415012914</v>
      </c>
      <c r="F1827" s="10">
        <v>0.32285171805611562</v>
      </c>
    </row>
    <row r="1828" spans="2:6" x14ac:dyDescent="0.25">
      <c r="B1828" s="3" t="s">
        <v>216</v>
      </c>
      <c r="C1828" s="13">
        <v>0.42832461331574123</v>
      </c>
      <c r="D1828" s="13">
        <v>0.20188724667675328</v>
      </c>
      <c r="E1828" s="13">
        <v>-0.20595415051602819</v>
      </c>
      <c r="F1828" s="13">
        <v>0.51422243108279875</v>
      </c>
    </row>
    <row r="1829" spans="2:6" x14ac:dyDescent="0.25">
      <c r="B1829" s="3" t="s">
        <v>217</v>
      </c>
      <c r="C1829" s="10">
        <v>0.5748161969437906</v>
      </c>
      <c r="D1829" s="10">
        <v>6.4101865681200645E-2</v>
      </c>
      <c r="E1829" s="10">
        <v>-8.2325584777560468E-2</v>
      </c>
      <c r="F1829" s="10">
        <v>0.42258994197853994</v>
      </c>
    </row>
    <row r="1830" spans="2:6" x14ac:dyDescent="0.25">
      <c r="B1830" s="3" t="s">
        <v>218</v>
      </c>
      <c r="C1830" s="13">
        <v>0.47220743864560993</v>
      </c>
      <c r="D1830" s="13">
        <v>6.5436376885636291E-2</v>
      </c>
      <c r="E1830" s="13">
        <v>-0.16133373678137625</v>
      </c>
      <c r="F1830" s="13">
        <v>0.56867377313593892</v>
      </c>
    </row>
    <row r="1831" spans="2:6" x14ac:dyDescent="0.25">
      <c r="B1831" s="3" t="s">
        <v>219</v>
      </c>
      <c r="C1831" s="10">
        <v>0.38949062257094114</v>
      </c>
      <c r="D1831" s="10">
        <v>7.9097574105185697E-2</v>
      </c>
      <c r="E1831" s="10">
        <v>-3.093939487015258E-2</v>
      </c>
      <c r="F1831" s="10">
        <v>0.53835295177406794</v>
      </c>
    </row>
    <row r="1832" spans="2:6" x14ac:dyDescent="0.25">
      <c r="B1832" s="3" t="s">
        <v>220</v>
      </c>
      <c r="C1832" s="13">
        <v>0.45591368153626183</v>
      </c>
      <c r="D1832" s="13">
        <v>0.25093438447538524</v>
      </c>
      <c r="E1832" s="13">
        <v>-0.19726303399052175</v>
      </c>
      <c r="F1832" s="13">
        <v>0.43397809423176209</v>
      </c>
    </row>
    <row r="1833" spans="2:6" x14ac:dyDescent="0.25">
      <c r="B1833" s="3" t="s">
        <v>221</v>
      </c>
      <c r="C1833" s="10">
        <v>0.36904701202658158</v>
      </c>
      <c r="D1833" s="10">
        <v>2.594535243132166E-2</v>
      </c>
      <c r="E1833" s="10">
        <v>-5.9180817317473225E-2</v>
      </c>
      <c r="F1833" s="10">
        <v>0.63356405722540488</v>
      </c>
    </row>
    <row r="1834" spans="2:6" x14ac:dyDescent="0.25">
      <c r="B1834" s="3" t="s">
        <v>222</v>
      </c>
      <c r="C1834" s="13">
        <v>0.47274611350531787</v>
      </c>
      <c r="D1834" s="13">
        <v>0.14049429849933048</v>
      </c>
      <c r="E1834" s="13">
        <v>-0.13143224145597393</v>
      </c>
      <c r="F1834" s="13">
        <v>0.51225309640958883</v>
      </c>
    </row>
    <row r="1835" spans="2:6" x14ac:dyDescent="0.25">
      <c r="B1835" s="3" t="s">
        <v>223</v>
      </c>
      <c r="C1835" s="10">
        <v>0.50942752316437567</v>
      </c>
      <c r="D1835" s="10">
        <v>0.34780963979880919</v>
      </c>
      <c r="E1835" s="10">
        <v>-0.18807123471161777</v>
      </c>
      <c r="F1835" s="10">
        <v>0.29825566590443892</v>
      </c>
    </row>
    <row r="1836" spans="2:6" x14ac:dyDescent="0.25">
      <c r="B1836" s="3" t="s">
        <v>224</v>
      </c>
      <c r="C1836" s="13">
        <v>0.43942806066379425</v>
      </c>
      <c r="D1836" s="13">
        <v>0.15179241639390006</v>
      </c>
      <c r="E1836" s="13">
        <v>-0.16904961868571181</v>
      </c>
      <c r="F1836" s="13">
        <v>0.46190245117809592</v>
      </c>
    </row>
    <row r="1837" spans="2:6" x14ac:dyDescent="0.25">
      <c r="B1837" s="3" t="s">
        <v>225</v>
      </c>
      <c r="C1837" s="10">
        <v>0.55162418616175446</v>
      </c>
      <c r="D1837" s="10">
        <v>0.17456361358615904</v>
      </c>
      <c r="E1837" s="10">
        <v>-0.23657394515998839</v>
      </c>
      <c r="F1837" s="10">
        <v>0.4786219990776584</v>
      </c>
    </row>
    <row r="1838" spans="2:6" x14ac:dyDescent="0.25">
      <c r="B1838" s="3" t="s">
        <v>226</v>
      </c>
      <c r="C1838" s="13">
        <v>0.44810630452091788</v>
      </c>
      <c r="D1838" s="13">
        <v>0.2598519958452325</v>
      </c>
      <c r="E1838" s="13">
        <v>-0.23851566435329022</v>
      </c>
      <c r="F1838" s="13">
        <v>0.44867590720685158</v>
      </c>
    </row>
    <row r="1839" spans="2:6" x14ac:dyDescent="0.25">
      <c r="B1839" s="3" t="s">
        <v>227</v>
      </c>
      <c r="C1839" s="10">
        <v>0.57444453088592573</v>
      </c>
      <c r="D1839" s="10">
        <v>0.12366833427801562</v>
      </c>
      <c r="E1839" s="10">
        <v>-1.9892627412936618E-3</v>
      </c>
      <c r="F1839" s="10">
        <v>0.306774781527544</v>
      </c>
    </row>
    <row r="1840" spans="2:6" x14ac:dyDescent="0.25">
      <c r="B1840" s="3" t="s">
        <v>228</v>
      </c>
      <c r="C1840" s="13">
        <v>0.44131467878151742</v>
      </c>
      <c r="D1840" s="13">
        <v>0.37813127556505211</v>
      </c>
      <c r="E1840" s="13">
        <v>-0.10109161496200313</v>
      </c>
      <c r="F1840" s="13">
        <v>0.2247591636563856</v>
      </c>
    </row>
    <row r="1841" spans="2:6" x14ac:dyDescent="0.25">
      <c r="B1841" s="3" t="s">
        <v>229</v>
      </c>
      <c r="C1841" s="10">
        <v>0.65299657945753808</v>
      </c>
      <c r="D1841" s="10">
        <v>0.23974993534917857</v>
      </c>
      <c r="E1841" s="10">
        <v>-0.30121181227490279</v>
      </c>
      <c r="F1841" s="10">
        <v>0.3722751985233605</v>
      </c>
    </row>
    <row r="1842" spans="2:6" x14ac:dyDescent="0.25">
      <c r="B1842" s="3" t="s">
        <v>230</v>
      </c>
      <c r="C1842" s="13">
        <v>0.49951898275964801</v>
      </c>
      <c r="D1842" s="13">
        <v>0.28676208635049355</v>
      </c>
      <c r="E1842" s="13">
        <v>-0.256069359212377</v>
      </c>
      <c r="F1842" s="13">
        <v>0.32450435826141683</v>
      </c>
    </row>
    <row r="1843" spans="2:6" x14ac:dyDescent="0.25">
      <c r="B1843" s="3" t="s">
        <v>231</v>
      </c>
      <c r="C1843" s="10">
        <v>0.33644592734155854</v>
      </c>
      <c r="D1843" s="10">
        <v>0.32519589301540691</v>
      </c>
      <c r="E1843" s="10">
        <v>-0.14078403887360452</v>
      </c>
      <c r="F1843" s="10">
        <v>0.42319187492067473</v>
      </c>
    </row>
    <row r="1844" spans="2:6" x14ac:dyDescent="0.25">
      <c r="B1844" s="3" t="s">
        <v>232</v>
      </c>
      <c r="C1844" s="13">
        <v>0.41557335264540513</v>
      </c>
      <c r="D1844" s="13">
        <v>0.12551353401477289</v>
      </c>
      <c r="E1844" s="13">
        <v>-0.13877631435599896</v>
      </c>
      <c r="F1844" s="13">
        <v>0.55250105344723377</v>
      </c>
    </row>
    <row r="1845" spans="2:6" x14ac:dyDescent="0.25">
      <c r="B1845" s="3" t="s">
        <v>233</v>
      </c>
      <c r="C1845" s="10">
        <v>0.67086120842640784</v>
      </c>
      <c r="D1845" s="10">
        <v>0.14903181824247125</v>
      </c>
      <c r="E1845" s="10">
        <v>-0.19022324947160416</v>
      </c>
      <c r="F1845" s="10">
        <v>0.3698698057026355</v>
      </c>
    </row>
    <row r="1846" spans="2:6" x14ac:dyDescent="0.25">
      <c r="B1846" s="3" t="s">
        <v>234</v>
      </c>
      <c r="C1846" s="13">
        <v>0.52574735097863334</v>
      </c>
      <c r="D1846" s="13">
        <v>0.19100891399440209</v>
      </c>
      <c r="E1846" s="13">
        <v>-0.1729259977769611</v>
      </c>
      <c r="F1846" s="13">
        <v>0.39439755646040325</v>
      </c>
    </row>
    <row r="1847" spans="2:6" x14ac:dyDescent="0.25">
      <c r="B1847" s="3" t="s">
        <v>235</v>
      </c>
      <c r="C1847" s="10">
        <v>0.49477521869270313</v>
      </c>
      <c r="D1847" s="10">
        <v>-0.11704268965726787</v>
      </c>
      <c r="E1847" s="10">
        <v>2.9566992227263621E-2</v>
      </c>
      <c r="F1847" s="10">
        <v>0.58738697954415708</v>
      </c>
    </row>
    <row r="1848" spans="2:6" x14ac:dyDescent="0.25">
      <c r="B1848" s="3" t="s">
        <v>236</v>
      </c>
      <c r="C1848" s="13">
        <v>0.5569142154434793</v>
      </c>
      <c r="D1848" s="13">
        <v>0.13553689673848357</v>
      </c>
      <c r="E1848" s="13">
        <v>-0.21744378000347242</v>
      </c>
      <c r="F1848" s="13">
        <v>0.49341749491828329</v>
      </c>
    </row>
    <row r="1849" spans="2:6" x14ac:dyDescent="0.25">
      <c r="B1849" s="3" t="s">
        <v>237</v>
      </c>
      <c r="C1849" s="10">
        <v>0.61674952763132973</v>
      </c>
      <c r="D1849" s="10">
        <v>0.33631965950278536</v>
      </c>
      <c r="E1849" s="10">
        <v>-0.34940408095499231</v>
      </c>
      <c r="F1849" s="10">
        <v>0.37565099192388052</v>
      </c>
    </row>
    <row r="1850" spans="2:6" x14ac:dyDescent="0.25">
      <c r="B1850" s="3" t="s">
        <v>238</v>
      </c>
      <c r="C1850" s="13">
        <v>0.46609641239886945</v>
      </c>
      <c r="D1850" s="13">
        <v>0.25601252240686379</v>
      </c>
      <c r="E1850" s="13">
        <v>-0.24445236844145976</v>
      </c>
      <c r="F1850" s="13">
        <v>0.48026299267047606</v>
      </c>
    </row>
    <row r="1851" spans="2:6" x14ac:dyDescent="0.25">
      <c r="B1851" s="3" t="s">
        <v>239</v>
      </c>
      <c r="C1851" s="10">
        <v>0.45255022668415412</v>
      </c>
      <c r="D1851" s="10">
        <v>0.11547523894623606</v>
      </c>
      <c r="E1851" s="10">
        <v>-0.19088162674277317</v>
      </c>
      <c r="F1851" s="10">
        <v>0.56752634758836029</v>
      </c>
    </row>
    <row r="1852" spans="2:6" x14ac:dyDescent="0.25">
      <c r="B1852" s="3" t="s">
        <v>240</v>
      </c>
      <c r="C1852" s="13">
        <v>0.53754897132745016</v>
      </c>
      <c r="D1852" s="13">
        <v>0.25060164503920668</v>
      </c>
      <c r="E1852" s="13">
        <v>-0.16191279867172625</v>
      </c>
      <c r="F1852" s="13">
        <v>0.33873548284602073</v>
      </c>
    </row>
    <row r="1853" spans="2:6" x14ac:dyDescent="0.25">
      <c r="B1853" s="3" t="s">
        <v>241</v>
      </c>
      <c r="C1853" s="10">
        <v>0.55019499163130337</v>
      </c>
      <c r="D1853" s="10">
        <v>0.2823025475432494</v>
      </c>
      <c r="E1853" s="10">
        <v>-0.12902636661046671</v>
      </c>
      <c r="F1853" s="10">
        <v>0.26398219725798028</v>
      </c>
    </row>
    <row r="1854" spans="2:6" x14ac:dyDescent="0.25">
      <c r="B1854" s="3" t="s">
        <v>242</v>
      </c>
      <c r="C1854" s="13">
        <v>0.56034620138549007</v>
      </c>
      <c r="D1854" s="13">
        <v>0.19850446259670509</v>
      </c>
      <c r="E1854" s="13">
        <v>-0.16599535844657701</v>
      </c>
      <c r="F1854" s="13">
        <v>0.37555177490888697</v>
      </c>
    </row>
    <row r="1855" spans="2:6" x14ac:dyDescent="0.25">
      <c r="B1855" s="3" t="s">
        <v>243</v>
      </c>
      <c r="C1855" s="10">
        <v>0.4716967782585037</v>
      </c>
      <c r="D1855" s="10">
        <v>0.13740886285867082</v>
      </c>
      <c r="E1855" s="10">
        <v>-0.12689527104486442</v>
      </c>
      <c r="F1855" s="10">
        <v>0.48433222859575448</v>
      </c>
    </row>
    <row r="1856" spans="2:6" x14ac:dyDescent="0.25">
      <c r="B1856" s="3" t="s">
        <v>244</v>
      </c>
      <c r="C1856" s="13">
        <v>0.38743591737507282</v>
      </c>
      <c r="D1856" s="13">
        <v>0.12685763732149077</v>
      </c>
      <c r="E1856" s="13">
        <v>-3.5023758005314966E-2</v>
      </c>
      <c r="F1856" s="13">
        <v>0.48491589405279506</v>
      </c>
    </row>
    <row r="1857" spans="2:6" x14ac:dyDescent="0.25">
      <c r="B1857" s="3" t="s">
        <v>245</v>
      </c>
      <c r="C1857" s="10">
        <v>0.55291467961534857</v>
      </c>
      <c r="D1857" s="10">
        <v>0.10864798099684496</v>
      </c>
      <c r="E1857" s="10">
        <v>-0.14879986990308963</v>
      </c>
      <c r="F1857" s="10">
        <v>0.47319723672589054</v>
      </c>
    </row>
    <row r="1858" spans="2:6" x14ac:dyDescent="0.25">
      <c r="B1858" s="3" t="s">
        <v>246</v>
      </c>
      <c r="C1858" s="13">
        <v>0.51325285135338994</v>
      </c>
      <c r="D1858" s="13">
        <v>0.28219885813256157</v>
      </c>
      <c r="E1858" s="13">
        <v>-0.24404031960711769</v>
      </c>
      <c r="F1858" s="13">
        <v>0.3635988894204133</v>
      </c>
    </row>
    <row r="1859" spans="2:6" x14ac:dyDescent="0.25">
      <c r="B1859" s="3" t="s">
        <v>247</v>
      </c>
      <c r="C1859" s="10">
        <v>0.46593233687541169</v>
      </c>
      <c r="D1859" s="10">
        <v>0.20227479756414413</v>
      </c>
      <c r="E1859" s="10">
        <v>-2.8675366737725805E-2</v>
      </c>
      <c r="F1859" s="10">
        <v>0.34663492472830981</v>
      </c>
    </row>
    <row r="1860" spans="2:6" x14ac:dyDescent="0.25">
      <c r="B1860" s="3" t="s">
        <v>248</v>
      </c>
      <c r="C1860" s="13">
        <v>0.22636506553629165</v>
      </c>
      <c r="D1860" s="13">
        <v>0.16468685083810283</v>
      </c>
      <c r="E1860" s="13">
        <v>-0.20619980625518797</v>
      </c>
      <c r="F1860" s="13">
        <v>0.73862850616452103</v>
      </c>
    </row>
    <row r="1861" spans="2:6" x14ac:dyDescent="0.25">
      <c r="B1861" s="3" t="s">
        <v>249</v>
      </c>
      <c r="C1861" s="10">
        <v>0.5791565833768505</v>
      </c>
      <c r="D1861" s="10">
        <v>0.25748366270121686</v>
      </c>
      <c r="E1861" s="10">
        <v>-0.28877383501882281</v>
      </c>
      <c r="F1861" s="10">
        <v>0.40972525702362472</v>
      </c>
    </row>
    <row r="1862" spans="2:6" x14ac:dyDescent="0.25">
      <c r="B1862" s="3" t="s">
        <v>250</v>
      </c>
      <c r="C1862" s="13">
        <v>0.36912771273420203</v>
      </c>
      <c r="D1862" s="13">
        <v>0.18214649244836778</v>
      </c>
      <c r="E1862" s="13">
        <v>-6.4521451816542272E-2</v>
      </c>
      <c r="F1862" s="13">
        <v>0.46553315173420612</v>
      </c>
    </row>
    <row r="1863" spans="2:6" x14ac:dyDescent="0.25">
      <c r="B1863" s="3" t="s">
        <v>251</v>
      </c>
      <c r="C1863" s="10">
        <v>0.37216042995375681</v>
      </c>
      <c r="D1863" s="10">
        <v>0.32012164943899563</v>
      </c>
      <c r="E1863" s="10">
        <v>-0.29243251914141805</v>
      </c>
      <c r="F1863" s="10">
        <v>0.51074359014719906</v>
      </c>
    </row>
    <row r="1864" spans="2:6" x14ac:dyDescent="0.25">
      <c r="B1864" s="3" t="s">
        <v>252</v>
      </c>
      <c r="C1864" s="13">
        <v>0.28798303524213803</v>
      </c>
      <c r="D1864" s="13">
        <v>0.19956099169715405</v>
      </c>
      <c r="E1864" s="13">
        <v>-0.11270993649195547</v>
      </c>
      <c r="F1864" s="13">
        <v>0.55653162690604419</v>
      </c>
    </row>
    <row r="1865" spans="2:6" x14ac:dyDescent="0.25">
      <c r="B1865" s="3" t="s">
        <v>253</v>
      </c>
      <c r="C1865" s="10">
        <v>0.47382888113983374</v>
      </c>
      <c r="D1865" s="10">
        <v>0.23831717393411944</v>
      </c>
      <c r="E1865" s="10">
        <v>-4.526333298822429E-2</v>
      </c>
      <c r="F1865" s="10">
        <v>0.31550578038220839</v>
      </c>
    </row>
    <row r="1866" spans="2:6" x14ac:dyDescent="0.25">
      <c r="B1866" s="3" t="s">
        <v>254</v>
      </c>
      <c r="C1866" s="13">
        <v>0.62972582219998752</v>
      </c>
      <c r="D1866" s="13">
        <v>0.28255434988093753</v>
      </c>
      <c r="E1866" s="13">
        <v>-0.27842077142015031</v>
      </c>
      <c r="F1866" s="13">
        <v>0.3377303199712311</v>
      </c>
    </row>
    <row r="1867" spans="2:6" x14ac:dyDescent="0.25">
      <c r="B1867" s="3" t="s">
        <v>255</v>
      </c>
      <c r="C1867" s="10">
        <v>0.55972286394283433</v>
      </c>
      <c r="D1867" s="10">
        <v>0.19241501047626397</v>
      </c>
      <c r="E1867" s="10">
        <v>-0.21216106331356976</v>
      </c>
      <c r="F1867" s="10">
        <v>0.44060074788507086</v>
      </c>
    </row>
    <row r="1868" spans="2:6" x14ac:dyDescent="0.25">
      <c r="B1868" s="3" t="s">
        <v>256</v>
      </c>
      <c r="C1868" s="13">
        <v>0.57845578372705919</v>
      </c>
      <c r="D1868" s="13">
        <v>0.27683326667276903</v>
      </c>
      <c r="E1868" s="13">
        <v>-0.23554767477293759</v>
      </c>
      <c r="F1868" s="13">
        <v>0.3313235902923109</v>
      </c>
    </row>
    <row r="1869" spans="2:6" x14ac:dyDescent="0.25">
      <c r="B1869" s="3" t="s">
        <v>257</v>
      </c>
      <c r="C1869" s="10">
        <v>0.57864066702218531</v>
      </c>
      <c r="D1869" s="10">
        <v>0.27284215817982405</v>
      </c>
      <c r="E1869" s="10">
        <v>-0.24625298086005198</v>
      </c>
      <c r="F1869" s="10">
        <v>0.34955630768734447</v>
      </c>
    </row>
    <row r="1870" spans="2:6" x14ac:dyDescent="0.25">
      <c r="B1870" s="3" t="s">
        <v>258</v>
      </c>
      <c r="C1870" s="13">
        <v>0.42068560009516148</v>
      </c>
      <c r="D1870" s="13">
        <v>0.13036052042575774</v>
      </c>
      <c r="E1870" s="13">
        <v>-3.8356127762137163E-2</v>
      </c>
      <c r="F1870" s="13">
        <v>0.43849623253734449</v>
      </c>
    </row>
    <row r="1871" spans="2:6" x14ac:dyDescent="0.25">
      <c r="B1871" s="3" t="s">
        <v>259</v>
      </c>
      <c r="C1871" s="10">
        <v>0.28907718752593775</v>
      </c>
      <c r="D1871" s="10">
        <v>0.302991444167585</v>
      </c>
      <c r="E1871" s="10">
        <v>-8.3813531441255598E-2</v>
      </c>
      <c r="F1871" s="10">
        <v>0.45682355445655648</v>
      </c>
    </row>
    <row r="1872" spans="2:6" x14ac:dyDescent="0.25">
      <c r="B1872" s="3" t="s">
        <v>260</v>
      </c>
      <c r="C1872" s="13">
        <v>0.55583311426662818</v>
      </c>
      <c r="D1872" s="13">
        <v>0.23270003247401511</v>
      </c>
      <c r="E1872" s="13">
        <v>-0.17519449620299837</v>
      </c>
      <c r="F1872" s="13">
        <v>0.36561434290917055</v>
      </c>
    </row>
    <row r="1873" spans="2:6" x14ac:dyDescent="0.25">
      <c r="B1873" s="3" t="s">
        <v>261</v>
      </c>
      <c r="C1873" s="10">
        <v>0.40003593153611522</v>
      </c>
      <c r="D1873" s="10">
        <v>0.30837478019996944</v>
      </c>
      <c r="E1873" s="10">
        <v>-0.19795609646806414</v>
      </c>
      <c r="F1873" s="10">
        <v>0.45105870056905534</v>
      </c>
    </row>
    <row r="1874" spans="2:6" x14ac:dyDescent="0.25">
      <c r="B1874" s="3" t="s">
        <v>262</v>
      </c>
      <c r="C1874" s="13">
        <v>0.39596869153744108</v>
      </c>
      <c r="D1874" s="13">
        <v>0.17843757091870804</v>
      </c>
      <c r="E1874" s="13">
        <v>-0.18311883371347606</v>
      </c>
      <c r="F1874" s="13">
        <v>0.51959236521552943</v>
      </c>
    </row>
    <row r="1875" spans="2:6" x14ac:dyDescent="0.25">
      <c r="B1875" s="3" t="s">
        <v>263</v>
      </c>
      <c r="C1875" s="10">
        <v>0.66203719679445772</v>
      </c>
      <c r="D1875" s="10">
        <v>0.1414183855629664</v>
      </c>
      <c r="E1875" s="10">
        <v>-0.14915854466540129</v>
      </c>
      <c r="F1875" s="10">
        <v>0.31248524294975849</v>
      </c>
    </row>
    <row r="1876" spans="2:6" x14ac:dyDescent="0.25">
      <c r="B1876" s="3" t="s">
        <v>264</v>
      </c>
      <c r="C1876" s="13">
        <v>0.5882610737149877</v>
      </c>
      <c r="D1876" s="13">
        <v>0.19079164297234391</v>
      </c>
      <c r="E1876" s="13">
        <v>-0.18794819654419812</v>
      </c>
      <c r="F1876" s="13">
        <v>0.36527856200919218</v>
      </c>
    </row>
    <row r="1877" spans="2:6" x14ac:dyDescent="0.25">
      <c r="B1877" s="3" t="s">
        <v>265</v>
      </c>
      <c r="C1877" s="10">
        <v>0.58874710672239761</v>
      </c>
      <c r="D1877" s="10">
        <v>0.24669112686976513</v>
      </c>
      <c r="E1877" s="10">
        <v>-0.25194901878679227</v>
      </c>
      <c r="F1877" s="10">
        <v>0.33778053039242656</v>
      </c>
    </row>
    <row r="1878" spans="2:6" x14ac:dyDescent="0.25">
      <c r="B1878" s="3" t="s">
        <v>266</v>
      </c>
      <c r="C1878" s="13">
        <v>0.53902587921666656</v>
      </c>
      <c r="D1878" s="13">
        <v>0.40496265117091196</v>
      </c>
      <c r="E1878" s="13">
        <v>-0.28955974471718121</v>
      </c>
      <c r="F1878" s="13">
        <v>0.30888484895719243</v>
      </c>
    </row>
    <row r="1879" spans="2:6" x14ac:dyDescent="0.25">
      <c r="B1879" s="3" t="s">
        <v>267</v>
      </c>
      <c r="C1879" s="10">
        <v>0.48048032924005257</v>
      </c>
      <c r="D1879" s="10">
        <v>0.13907666990004117</v>
      </c>
      <c r="E1879" s="10">
        <v>-0.24133678808333597</v>
      </c>
      <c r="F1879" s="10">
        <v>0.55265716773737905</v>
      </c>
    </row>
    <row r="1880" spans="2:6" x14ac:dyDescent="0.25">
      <c r="B1880" s="3" t="s">
        <v>268</v>
      </c>
      <c r="C1880" s="13">
        <v>0.61905093220827745</v>
      </c>
      <c r="D1880" s="13">
        <v>0.33746480674245199</v>
      </c>
      <c r="E1880" s="13">
        <v>-0.3717311300549187</v>
      </c>
      <c r="F1880" s="13">
        <v>0.37365272082240836</v>
      </c>
    </row>
    <row r="1881" spans="2:6" x14ac:dyDescent="0.25">
      <c r="B1881" s="3" t="s">
        <v>269</v>
      </c>
      <c r="C1881" s="10">
        <v>0.41026048313364261</v>
      </c>
      <c r="D1881" s="10">
        <v>0.17739955913691149</v>
      </c>
      <c r="E1881" s="10">
        <v>-0.18410332603767418</v>
      </c>
      <c r="F1881" s="10">
        <v>0.49962278708267543</v>
      </c>
    </row>
    <row r="1882" spans="2:6" x14ac:dyDescent="0.25">
      <c r="B1882" s="3" t="s">
        <v>270</v>
      </c>
      <c r="C1882" s="13">
        <v>0.46472410537568409</v>
      </c>
      <c r="D1882" s="13">
        <v>0.19727794955369757</v>
      </c>
      <c r="E1882" s="13">
        <v>-0.19113544713937591</v>
      </c>
      <c r="F1882" s="13">
        <v>0.49268792552453805</v>
      </c>
    </row>
    <row r="1883" spans="2:6" x14ac:dyDescent="0.25">
      <c r="B1883" s="3" t="s">
        <v>271</v>
      </c>
      <c r="C1883" s="10">
        <v>0.31978767700071126</v>
      </c>
      <c r="D1883" s="10">
        <v>0.46396128043710999</v>
      </c>
      <c r="E1883" s="10">
        <v>-0.21629208538147246</v>
      </c>
      <c r="F1883" s="10">
        <v>0.33261541777285608</v>
      </c>
    </row>
    <row r="1884" spans="2:6" x14ac:dyDescent="0.25">
      <c r="B1884" s="3" t="s">
        <v>272</v>
      </c>
      <c r="C1884" s="13">
        <v>0.584800748842078</v>
      </c>
      <c r="D1884" s="13">
        <v>0.23117171985098312</v>
      </c>
      <c r="E1884" s="13">
        <v>-0.39569601013959421</v>
      </c>
      <c r="F1884" s="13">
        <v>0.49066356413800671</v>
      </c>
    </row>
    <row r="1885" spans="2:6" x14ac:dyDescent="0.25">
      <c r="B1885" s="3" t="s">
        <v>273</v>
      </c>
      <c r="C1885" s="10">
        <v>0.35940624633453794</v>
      </c>
      <c r="D1885" s="10">
        <v>0.26960108492146406</v>
      </c>
      <c r="E1885" s="10">
        <v>-0.1965953139607606</v>
      </c>
      <c r="F1885" s="10">
        <v>0.5131749282316781</v>
      </c>
    </row>
    <row r="1886" spans="2:6" x14ac:dyDescent="0.25">
      <c r="B1886" s="3" t="s">
        <v>274</v>
      </c>
      <c r="C1886" s="13">
        <v>0.33671282470944502</v>
      </c>
      <c r="D1886" s="13">
        <v>9.8174568665697695E-2</v>
      </c>
      <c r="E1886" s="13">
        <v>-0.17534356920942085</v>
      </c>
      <c r="F1886" s="13">
        <v>0.62796369790643014</v>
      </c>
    </row>
    <row r="1887" spans="2:6" x14ac:dyDescent="0.25">
      <c r="B1887" s="3" t="s">
        <v>275</v>
      </c>
      <c r="C1887" s="10">
        <v>0.4740241419217936</v>
      </c>
      <c r="D1887" s="10">
        <v>9.8160067102728121E-2</v>
      </c>
      <c r="E1887" s="10">
        <v>-0.14454853671045309</v>
      </c>
      <c r="F1887" s="10">
        <v>0.54602777939750136</v>
      </c>
    </row>
    <row r="1888" spans="2:6" x14ac:dyDescent="0.25">
      <c r="B1888" s="3" t="s">
        <v>276</v>
      </c>
      <c r="C1888" s="13">
        <v>0.54132554383997455</v>
      </c>
      <c r="D1888" s="13">
        <v>0.21469840335144075</v>
      </c>
      <c r="E1888" s="13">
        <v>-0.14710746306502592</v>
      </c>
      <c r="F1888" s="13">
        <v>0.37634122993271707</v>
      </c>
    </row>
    <row r="1889" spans="2:6" x14ac:dyDescent="0.25">
      <c r="B1889" s="3" t="s">
        <v>277</v>
      </c>
      <c r="C1889" s="10">
        <v>0.4234138310619508</v>
      </c>
      <c r="D1889" s="10">
        <v>0.15434808526701477</v>
      </c>
      <c r="E1889" s="10">
        <v>-0.15313508927814556</v>
      </c>
      <c r="F1889" s="10">
        <v>0.50740780139379515</v>
      </c>
    </row>
    <row r="1890" spans="2:6" x14ac:dyDescent="0.25">
      <c r="B1890" s="3" t="s">
        <v>278</v>
      </c>
      <c r="C1890" s="13">
        <v>0.22782300601923866</v>
      </c>
      <c r="D1890" s="13">
        <v>0.3692020560965828</v>
      </c>
      <c r="E1890" s="13">
        <v>-0.25358936217821409</v>
      </c>
      <c r="F1890" s="13">
        <v>0.48599797828608415</v>
      </c>
    </row>
    <row r="1891" spans="2:6" x14ac:dyDescent="0.25">
      <c r="B1891" s="3" t="s">
        <v>279</v>
      </c>
      <c r="C1891" s="10">
        <v>0.50210826764656669</v>
      </c>
      <c r="D1891" s="10">
        <v>0.27272603271387996</v>
      </c>
      <c r="E1891" s="10">
        <v>-8.8015883012838733E-2</v>
      </c>
      <c r="F1891" s="10">
        <v>0.31239664223086189</v>
      </c>
    </row>
    <row r="1892" spans="2:6" x14ac:dyDescent="0.25">
      <c r="B1892" s="3" t="s">
        <v>280</v>
      </c>
      <c r="C1892" s="13">
        <v>0.49051574745773602</v>
      </c>
      <c r="D1892" s="13">
        <v>1.3066724218272327E-2</v>
      </c>
      <c r="E1892" s="13">
        <v>-0.12834911629671186</v>
      </c>
      <c r="F1892" s="13">
        <v>0.55490418883310855</v>
      </c>
    </row>
    <row r="1893" spans="2:6" x14ac:dyDescent="0.25">
      <c r="B1893" s="3" t="s">
        <v>281</v>
      </c>
      <c r="C1893" s="10">
        <v>0.43218444319117882</v>
      </c>
      <c r="D1893" s="10">
        <v>0.30593514690858803</v>
      </c>
      <c r="E1893" s="10">
        <v>-0.14864903300561436</v>
      </c>
      <c r="F1893" s="10">
        <v>0.3849766002625471</v>
      </c>
    </row>
    <row r="1894" spans="2:6" x14ac:dyDescent="0.25">
      <c r="B1894" s="3" t="s">
        <v>282</v>
      </c>
      <c r="C1894" s="13">
        <v>0.55057119368397989</v>
      </c>
      <c r="D1894" s="13">
        <v>0.11698631142475532</v>
      </c>
      <c r="E1894" s="13">
        <v>-9.0091285226852016E-2</v>
      </c>
      <c r="F1894" s="13">
        <v>0.4149021695432602</v>
      </c>
    </row>
    <row r="1895" spans="2:6" x14ac:dyDescent="0.25">
      <c r="B1895" s="3" t="s">
        <v>283</v>
      </c>
      <c r="C1895" s="10">
        <v>0.51507071719762343</v>
      </c>
      <c r="D1895" s="10">
        <v>3.1690336209018477E-3</v>
      </c>
      <c r="E1895" s="10">
        <v>-6.0469193755766773E-2</v>
      </c>
      <c r="F1895" s="10">
        <v>0.53927307777962308</v>
      </c>
    </row>
    <row r="1896" spans="2:6" x14ac:dyDescent="0.25">
      <c r="B1896" s="3" t="s">
        <v>284</v>
      </c>
      <c r="C1896" s="13">
        <v>0.46254821761034898</v>
      </c>
      <c r="D1896" s="13">
        <v>0.35939105446189862</v>
      </c>
      <c r="E1896" s="13">
        <v>-0.26168635243514632</v>
      </c>
      <c r="F1896" s="13">
        <v>0.37509041636553325</v>
      </c>
    </row>
    <row r="1897" spans="2:6" x14ac:dyDescent="0.25">
      <c r="B1897" s="3" t="s">
        <v>285</v>
      </c>
      <c r="C1897" s="10">
        <v>0.46510243765129866</v>
      </c>
      <c r="D1897" s="10">
        <v>0.22216411907763484</v>
      </c>
      <c r="E1897" s="10">
        <v>-0.23417405772802863</v>
      </c>
      <c r="F1897" s="10">
        <v>0.49742953610203144</v>
      </c>
    </row>
    <row r="1898" spans="2:6" x14ac:dyDescent="0.25">
      <c r="B1898" s="3" t="s">
        <v>286</v>
      </c>
      <c r="C1898" s="13">
        <v>0.5727410636812581</v>
      </c>
      <c r="D1898" s="13">
        <v>0.13077583639859913</v>
      </c>
      <c r="E1898" s="13">
        <v>-0.15526753569669255</v>
      </c>
      <c r="F1898" s="13">
        <v>0.41196209114770038</v>
      </c>
    </row>
    <row r="1899" spans="2:6" x14ac:dyDescent="0.25">
      <c r="B1899" s="3" t="s">
        <v>287</v>
      </c>
      <c r="C1899" s="10">
        <v>0.63892692253323657</v>
      </c>
      <c r="D1899" s="10">
        <v>0.15440324690032042</v>
      </c>
      <c r="E1899" s="10">
        <v>-0.18026616533170609</v>
      </c>
      <c r="F1899" s="10">
        <v>0.37327406192150464</v>
      </c>
    </row>
    <row r="1900" spans="2:6" x14ac:dyDescent="0.25">
      <c r="B1900" s="3" t="s">
        <v>288</v>
      </c>
      <c r="C1900" s="13">
        <v>0.58231816659464686</v>
      </c>
      <c r="D1900" s="13">
        <v>0.25955224820112294</v>
      </c>
      <c r="E1900" s="13">
        <v>-0.11831355080546849</v>
      </c>
      <c r="F1900" s="13">
        <v>0.23632006621814985</v>
      </c>
    </row>
    <row r="1901" spans="2:6" x14ac:dyDescent="0.25">
      <c r="B1901" s="3" t="s">
        <v>289</v>
      </c>
      <c r="C1901" s="10">
        <v>0.51318133130791688</v>
      </c>
      <c r="D1901" s="10">
        <v>0.1368534513722435</v>
      </c>
      <c r="E1901" s="10">
        <v>-5.4636596424206069E-2</v>
      </c>
      <c r="F1901" s="10">
        <v>0.41953116394789225</v>
      </c>
    </row>
    <row r="1902" spans="2:6" x14ac:dyDescent="0.25">
      <c r="B1902" s="3" t="s">
        <v>290</v>
      </c>
      <c r="C1902" s="13">
        <v>0.49038959469845322</v>
      </c>
      <c r="D1902" s="13">
        <v>0.16456323287025321</v>
      </c>
      <c r="E1902" s="13">
        <v>-0.1611451008889174</v>
      </c>
      <c r="F1902" s="13">
        <v>0.44644455289485463</v>
      </c>
    </row>
    <row r="1903" spans="2:6" x14ac:dyDescent="0.25">
      <c r="B1903" s="3" t="s">
        <v>291</v>
      </c>
      <c r="C1903" s="10">
        <v>0.43983580637579711</v>
      </c>
      <c r="D1903" s="10">
        <v>0.26724014137521762</v>
      </c>
      <c r="E1903" s="10">
        <v>4.1618633782843251E-2</v>
      </c>
      <c r="F1903" s="10">
        <v>0.2658338156929565</v>
      </c>
    </row>
    <row r="1904" spans="2:6" x14ac:dyDescent="0.25">
      <c r="B1904" s="3" t="s">
        <v>292</v>
      </c>
      <c r="C1904" s="13">
        <v>0.41437093646801437</v>
      </c>
      <c r="D1904" s="13">
        <v>0.35759404393181154</v>
      </c>
      <c r="E1904" s="13">
        <v>-0.32540528039030098</v>
      </c>
      <c r="F1904" s="13">
        <v>0.42248812690563292</v>
      </c>
    </row>
    <row r="1905" spans="2:6" x14ac:dyDescent="0.25">
      <c r="B1905" s="3" t="s">
        <v>293</v>
      </c>
      <c r="C1905" s="10">
        <v>0.36459374288969071</v>
      </c>
      <c r="D1905" s="10">
        <v>0.24444966892809714</v>
      </c>
      <c r="E1905" s="10">
        <v>-0.22900588246617165</v>
      </c>
      <c r="F1905" s="10">
        <v>0.49480722860871962</v>
      </c>
    </row>
    <row r="1906" spans="2:6" x14ac:dyDescent="0.25">
      <c r="B1906" s="3" t="s">
        <v>294</v>
      </c>
      <c r="C1906" s="13">
        <v>0.52027083792328865</v>
      </c>
      <c r="D1906" s="13">
        <v>6.791440880975691E-2</v>
      </c>
      <c r="E1906" s="13">
        <v>-0.20715649177628237</v>
      </c>
      <c r="F1906" s="13">
        <v>0.52819367812398021</v>
      </c>
    </row>
    <row r="1907" spans="2:6" x14ac:dyDescent="0.25">
      <c r="B1907" s="3" t="s">
        <v>295</v>
      </c>
      <c r="C1907" s="10">
        <v>0.45660985347982785</v>
      </c>
      <c r="D1907" s="10">
        <v>0.35654970962575366</v>
      </c>
      <c r="E1907" s="10">
        <v>-0.29289045064103614</v>
      </c>
      <c r="F1907" s="10">
        <v>0.42740124233891008</v>
      </c>
    </row>
    <row r="1908" spans="2:6" x14ac:dyDescent="0.25">
      <c r="B1908" s="3" t="s">
        <v>296</v>
      </c>
      <c r="C1908" s="13">
        <v>0.40213813070260157</v>
      </c>
      <c r="D1908" s="13">
        <v>0.24739791456031884</v>
      </c>
      <c r="E1908" s="13">
        <v>-0.22692445151999005</v>
      </c>
      <c r="F1908" s="13">
        <v>0.51449977961330218</v>
      </c>
    </row>
    <row r="1909" spans="2:6" x14ac:dyDescent="0.25">
      <c r="B1909" s="3" t="s">
        <v>297</v>
      </c>
      <c r="C1909" s="10">
        <v>0.58801227741518425</v>
      </c>
      <c r="D1909" s="10">
        <v>8.2315903966070678E-2</v>
      </c>
      <c r="E1909" s="10">
        <v>-0.15520377068822078</v>
      </c>
      <c r="F1909" s="10">
        <v>0.46834281362024371</v>
      </c>
    </row>
    <row r="1910" spans="2:6" x14ac:dyDescent="0.25">
      <c r="B1910" s="3" t="s">
        <v>298</v>
      </c>
      <c r="C1910" s="13">
        <v>0.58877552698819158</v>
      </c>
      <c r="D1910" s="13">
        <v>0.22937272268100711</v>
      </c>
      <c r="E1910" s="13">
        <v>-0.22332727186695614</v>
      </c>
      <c r="F1910" s="13">
        <v>0.37016867445064244</v>
      </c>
    </row>
    <row r="1911" spans="2:6" x14ac:dyDescent="0.25">
      <c r="B1911" s="3" t="s">
        <v>299</v>
      </c>
      <c r="C1911" s="10">
        <v>0.41700584421703507</v>
      </c>
      <c r="D1911" s="10">
        <v>0.11457522897630161</v>
      </c>
      <c r="E1911" s="10">
        <v>-0.13705624244655146</v>
      </c>
      <c r="F1911" s="10">
        <v>0.58308741812599663</v>
      </c>
    </row>
    <row r="1912" spans="2:6" x14ac:dyDescent="0.25">
      <c r="B1912" s="3" t="s">
        <v>300</v>
      </c>
      <c r="C1912" s="13">
        <v>0.51856422007254532</v>
      </c>
      <c r="D1912" s="13">
        <v>0.18383407697705734</v>
      </c>
      <c r="E1912" s="13">
        <v>-0.1692348774858389</v>
      </c>
      <c r="F1912" s="13">
        <v>0.43846216094454649</v>
      </c>
    </row>
    <row r="1913" spans="2:6" x14ac:dyDescent="0.25">
      <c r="B1913" s="3" t="s">
        <v>301</v>
      </c>
      <c r="C1913" s="10">
        <v>0.41690397067571833</v>
      </c>
      <c r="D1913" s="10">
        <v>0.21835328353022529</v>
      </c>
      <c r="E1913" s="10">
        <v>-0.1452461398167722</v>
      </c>
      <c r="F1913" s="10">
        <v>0.42467949388052795</v>
      </c>
    </row>
    <row r="1914" spans="2:6" x14ac:dyDescent="0.25">
      <c r="B1914" s="3" t="s">
        <v>302</v>
      </c>
      <c r="C1914" s="13">
        <v>0.44776650057101491</v>
      </c>
      <c r="D1914" s="13">
        <v>0.33985155168036424</v>
      </c>
      <c r="E1914" s="13">
        <v>-0.19389284923214078</v>
      </c>
      <c r="F1914" s="13">
        <v>0.32450644186299049</v>
      </c>
    </row>
    <row r="1915" spans="2:6" x14ac:dyDescent="0.25">
      <c r="B1915" s="3" t="s">
        <v>303</v>
      </c>
      <c r="C1915" s="10">
        <v>0.51593860371014066</v>
      </c>
      <c r="D1915" s="10">
        <v>0.25443389302602404</v>
      </c>
      <c r="E1915" s="10">
        <v>-0.22030583769902787</v>
      </c>
      <c r="F1915" s="10">
        <v>0.41335036556031912</v>
      </c>
    </row>
    <row r="1916" spans="2:6" x14ac:dyDescent="0.25">
      <c r="B1916" s="3" t="s">
        <v>304</v>
      </c>
      <c r="C1916" s="13">
        <v>0.50657000225332527</v>
      </c>
      <c r="D1916" s="13">
        <v>0.21052209563476373</v>
      </c>
      <c r="E1916" s="13">
        <v>-0.21825457341076165</v>
      </c>
      <c r="F1916" s="13">
        <v>0.46051835516370088</v>
      </c>
    </row>
    <row r="1917" spans="2:6" x14ac:dyDescent="0.25">
      <c r="B1917" s="3" t="s">
        <v>305</v>
      </c>
      <c r="C1917" s="10">
        <v>0.30470234737222007</v>
      </c>
      <c r="D1917" s="10">
        <v>0.29448966326925335</v>
      </c>
      <c r="E1917" s="10">
        <v>-0.16399853652473148</v>
      </c>
      <c r="F1917" s="10">
        <v>0.51218510254480309</v>
      </c>
    </row>
    <row r="1918" spans="2:6" x14ac:dyDescent="0.25">
      <c r="B1918" s="3" t="s">
        <v>306</v>
      </c>
      <c r="C1918" s="13">
        <v>0.52481376433410176</v>
      </c>
      <c r="D1918" s="13">
        <v>0.17449876007261453</v>
      </c>
      <c r="E1918" s="13">
        <v>-8.564744381292946E-3</v>
      </c>
      <c r="F1918" s="13">
        <v>0.33592066163840423</v>
      </c>
    </row>
    <row r="1919" spans="2:6" x14ac:dyDescent="0.25">
      <c r="B1919" s="3" t="s">
        <v>307</v>
      </c>
      <c r="C1919" s="10">
        <v>0.5199711382015737</v>
      </c>
      <c r="D1919" s="10">
        <v>0.12482632671808122</v>
      </c>
      <c r="E1919" s="10">
        <v>-0.13919332512479915</v>
      </c>
      <c r="F1919" s="10">
        <v>0.45616010936703821</v>
      </c>
    </row>
    <row r="1920" spans="2:6" x14ac:dyDescent="0.25">
      <c r="B1920" s="3" t="s">
        <v>308</v>
      </c>
      <c r="C1920" s="13">
        <v>0.54286909982367582</v>
      </c>
      <c r="D1920" s="13">
        <v>0.23422737957089618</v>
      </c>
      <c r="E1920" s="13">
        <v>-0.24844916852560839</v>
      </c>
      <c r="F1920" s="13">
        <v>0.43235226520551784</v>
      </c>
    </row>
    <row r="1921" spans="2:6" x14ac:dyDescent="0.25">
      <c r="B1921" s="3" t="s">
        <v>309</v>
      </c>
      <c r="C1921" s="10">
        <v>0.54799965353865998</v>
      </c>
      <c r="D1921" s="10">
        <v>0.24696041553190964</v>
      </c>
      <c r="E1921" s="10">
        <v>-0.21933064327548391</v>
      </c>
      <c r="F1921" s="10">
        <v>0.38349187714403954</v>
      </c>
    </row>
    <row r="1922" spans="2:6" x14ac:dyDescent="0.25">
      <c r="B1922" s="3" t="s">
        <v>310</v>
      </c>
      <c r="C1922" s="13">
        <v>0.32658175616803869</v>
      </c>
      <c r="D1922" s="13">
        <v>0.24075275789142192</v>
      </c>
      <c r="E1922" s="13">
        <v>2.4304370537606763E-2</v>
      </c>
      <c r="F1922" s="13">
        <v>0.41439675975022383</v>
      </c>
    </row>
    <row r="1923" spans="2:6" x14ac:dyDescent="0.25">
      <c r="B1923" s="3" t="s">
        <v>311</v>
      </c>
      <c r="C1923" s="10">
        <v>0.65394035617832746</v>
      </c>
      <c r="D1923" s="10">
        <v>0.22574476322892059</v>
      </c>
      <c r="E1923" s="10">
        <v>-0.14279052957437349</v>
      </c>
      <c r="F1923" s="10">
        <v>0.22070232513181801</v>
      </c>
    </row>
    <row r="1924" spans="2:6" x14ac:dyDescent="0.25">
      <c r="B1924" s="3" t="s">
        <v>312</v>
      </c>
      <c r="C1924" s="13">
        <v>0.68277116108398339</v>
      </c>
      <c r="D1924" s="13">
        <v>0.13644330134230503</v>
      </c>
      <c r="E1924" s="13">
        <v>-0.24246768854062803</v>
      </c>
      <c r="F1924" s="13">
        <v>0.39585662389724285</v>
      </c>
    </row>
    <row r="1925" spans="2:6" x14ac:dyDescent="0.25">
      <c r="B1925" s="3" t="s">
        <v>313</v>
      </c>
      <c r="C1925" s="10">
        <v>0.5550374630194006</v>
      </c>
      <c r="D1925" s="10">
        <v>0.19643435110794508</v>
      </c>
      <c r="E1925" s="10">
        <v>-0.28135178634496688</v>
      </c>
      <c r="F1925" s="10">
        <v>0.49036526199619096</v>
      </c>
    </row>
    <row r="1926" spans="2:6" x14ac:dyDescent="0.25">
      <c r="B1926" s="3" t="s">
        <v>314</v>
      </c>
      <c r="C1926" s="13">
        <v>0.29551491700087551</v>
      </c>
      <c r="D1926" s="13">
        <v>0.2943535726293664</v>
      </c>
      <c r="E1926" s="13">
        <v>-0.19655124963148082</v>
      </c>
      <c r="F1926" s="13">
        <v>0.51170394731335045</v>
      </c>
    </row>
    <row r="1927" spans="2:6" x14ac:dyDescent="0.25">
      <c r="B1927" s="3" t="s">
        <v>315</v>
      </c>
      <c r="C1927" s="10">
        <v>0.4712451068821597</v>
      </c>
      <c r="D1927" s="10">
        <v>0.15986907380627313</v>
      </c>
      <c r="E1927" s="10">
        <v>-2.8094908907754776E-2</v>
      </c>
      <c r="F1927" s="10">
        <v>0.40558060330461865</v>
      </c>
    </row>
    <row r="1928" spans="2:6" x14ac:dyDescent="0.25">
      <c r="B1928" s="3" t="s">
        <v>316</v>
      </c>
      <c r="C1928" s="13">
        <v>0.33682383031653107</v>
      </c>
      <c r="D1928" s="13">
        <v>0.32933253093334092</v>
      </c>
      <c r="E1928" s="13">
        <v>-0.20060165507216624</v>
      </c>
      <c r="F1928" s="13">
        <v>0.38990796675374634</v>
      </c>
    </row>
    <row r="1929" spans="2:6" x14ac:dyDescent="0.25">
      <c r="B1929" s="3" t="s">
        <v>317</v>
      </c>
      <c r="C1929" s="10">
        <v>0.60027607775765723</v>
      </c>
      <c r="D1929" s="10">
        <v>0.16934620317456853</v>
      </c>
      <c r="E1929" s="10">
        <v>-0.11104588467533391</v>
      </c>
      <c r="F1929" s="10">
        <v>0.32854622781600579</v>
      </c>
    </row>
    <row r="1930" spans="2:6" x14ac:dyDescent="0.25">
      <c r="B1930" s="3" t="s">
        <v>318</v>
      </c>
      <c r="C1930" s="13">
        <v>0.51023318247086691</v>
      </c>
      <c r="D1930" s="13">
        <v>0.34849575998646304</v>
      </c>
      <c r="E1930" s="13">
        <v>-0.15293163556581679</v>
      </c>
      <c r="F1930" s="13">
        <v>0.24439711682721027</v>
      </c>
    </row>
    <row r="1931" spans="2:6" x14ac:dyDescent="0.25">
      <c r="B1931" s="3" t="s">
        <v>319</v>
      </c>
      <c r="C1931" s="10">
        <v>0.50077558356937202</v>
      </c>
      <c r="D1931" s="10">
        <v>0.2595704931728548</v>
      </c>
      <c r="E1931" s="10">
        <v>-0.23062095406356742</v>
      </c>
      <c r="F1931" s="10">
        <v>0.38823075747536856</v>
      </c>
    </row>
    <row r="1932" spans="2:6" x14ac:dyDescent="0.25">
      <c r="B1932" s="3" t="s">
        <v>320</v>
      </c>
      <c r="C1932" s="13">
        <v>0.67804906680497867</v>
      </c>
      <c r="D1932" s="13">
        <v>0.28091802802020693</v>
      </c>
      <c r="E1932" s="13">
        <v>-0.38487804125424485</v>
      </c>
      <c r="F1932" s="13">
        <v>0.34061775672723504</v>
      </c>
    </row>
    <row r="1933" spans="2:6" x14ac:dyDescent="0.25">
      <c r="B1933" s="3" t="s">
        <v>321</v>
      </c>
      <c r="C1933" s="10">
        <v>0.61049300631280967</v>
      </c>
      <c r="D1933" s="10">
        <v>0.38925180607297255</v>
      </c>
      <c r="E1933" s="10">
        <v>-0.29274961676740602</v>
      </c>
      <c r="F1933" s="10">
        <v>0.26993075472710226</v>
      </c>
    </row>
    <row r="1934" spans="2:6" x14ac:dyDescent="0.25">
      <c r="B1934" s="3" t="s">
        <v>322</v>
      </c>
      <c r="C1934" s="13">
        <v>0.53675030897843279</v>
      </c>
      <c r="D1934" s="13">
        <v>0.11748239571017867</v>
      </c>
      <c r="E1934" s="13">
        <v>-0.15515161829205659</v>
      </c>
      <c r="F1934" s="13">
        <v>0.40446711218777565</v>
      </c>
    </row>
    <row r="1935" spans="2:6" x14ac:dyDescent="0.25">
      <c r="B1935" s="3" t="s">
        <v>323</v>
      </c>
      <c r="C1935" s="10">
        <v>0.47405679252670896</v>
      </c>
      <c r="D1935" s="10">
        <v>0.28186224456711728</v>
      </c>
      <c r="E1935" s="10">
        <v>-0.28876918348574721</v>
      </c>
      <c r="F1935" s="10">
        <v>0.45788937462394225</v>
      </c>
    </row>
    <row r="1936" spans="2:6" x14ac:dyDescent="0.25">
      <c r="B1936" s="3" t="s">
        <v>324</v>
      </c>
      <c r="C1936" s="13">
        <v>0.45697780153854806</v>
      </c>
      <c r="D1936" s="13">
        <v>0.12339282165896813</v>
      </c>
      <c r="E1936" s="13">
        <v>-0.10174841210280652</v>
      </c>
      <c r="F1936" s="13">
        <v>0.49222910089036354</v>
      </c>
    </row>
    <row r="1937" spans="2:6" x14ac:dyDescent="0.25">
      <c r="B1937" s="3" t="s">
        <v>325</v>
      </c>
      <c r="C1937" s="10">
        <v>0.52093780697569825</v>
      </c>
      <c r="D1937" s="10">
        <v>0.10831298769480037</v>
      </c>
      <c r="E1937" s="10">
        <v>-0.15144198175446744</v>
      </c>
      <c r="F1937" s="10">
        <v>0.49461556415567415</v>
      </c>
    </row>
    <row r="1938" spans="2:6" x14ac:dyDescent="0.25">
      <c r="B1938" s="3" t="s">
        <v>326</v>
      </c>
      <c r="C1938" s="13">
        <v>0.50581871456723349</v>
      </c>
      <c r="D1938" s="13">
        <v>0.2513957605698216</v>
      </c>
      <c r="E1938" s="13">
        <v>-0.18391328885061703</v>
      </c>
      <c r="F1938" s="13">
        <v>0.38711934804327675</v>
      </c>
    </row>
    <row r="1939" spans="2:6" x14ac:dyDescent="0.25">
      <c r="B1939" s="3" t="s">
        <v>327</v>
      </c>
      <c r="C1939" s="10">
        <v>0.53128276077117065</v>
      </c>
      <c r="D1939" s="10">
        <v>0.25326997463263129</v>
      </c>
      <c r="E1939" s="10">
        <v>-9.4686926894665527E-2</v>
      </c>
      <c r="F1939" s="10">
        <v>0.3089930927306262</v>
      </c>
    </row>
    <row r="1940" spans="2:6" x14ac:dyDescent="0.25">
      <c r="B1940" s="3" t="s">
        <v>328</v>
      </c>
      <c r="C1940" s="13">
        <v>0.32744447227714463</v>
      </c>
      <c r="D1940" s="13">
        <v>0.10859933724289127</v>
      </c>
      <c r="E1940" s="13">
        <v>-0.18639022803802893</v>
      </c>
      <c r="F1940" s="13">
        <v>0.6336536072624287</v>
      </c>
    </row>
    <row r="1941" spans="2:6" x14ac:dyDescent="0.25">
      <c r="B1941" s="3" t="s">
        <v>329</v>
      </c>
      <c r="C1941" s="10">
        <v>0.33415261499123594</v>
      </c>
      <c r="D1941" s="10">
        <v>6.4274201967179853E-2</v>
      </c>
      <c r="E1941" s="10">
        <v>-4.3400434729490178E-2</v>
      </c>
      <c r="F1941" s="10">
        <v>0.59422550531705531</v>
      </c>
    </row>
    <row r="1942" spans="2:6" x14ac:dyDescent="0.25">
      <c r="B1942" s="3" t="s">
        <v>330</v>
      </c>
      <c r="C1942" s="13">
        <v>0.5198856700528699</v>
      </c>
      <c r="D1942" s="13">
        <v>0.43171677860350816</v>
      </c>
      <c r="E1942" s="13">
        <v>-0.19390846724908281</v>
      </c>
      <c r="F1942" s="13">
        <v>0.16271831113428481</v>
      </c>
    </row>
    <row r="1943" spans="2:6" x14ac:dyDescent="0.25">
      <c r="B1943" s="3" t="s">
        <v>331</v>
      </c>
      <c r="C1943" s="10">
        <v>0.41710884297210976</v>
      </c>
      <c r="D1943" s="10">
        <v>0.11825441308887751</v>
      </c>
      <c r="E1943" s="10">
        <v>-0.14937525940931104</v>
      </c>
      <c r="F1943" s="10">
        <v>0.55054817985898286</v>
      </c>
    </row>
    <row r="1944" spans="2:6" x14ac:dyDescent="0.25">
      <c r="B1944" s="3" t="s">
        <v>332</v>
      </c>
      <c r="C1944" s="13">
        <v>0.43778014516161601</v>
      </c>
      <c r="D1944" s="13">
        <v>0.25458367311094909</v>
      </c>
      <c r="E1944" s="13">
        <v>-0.30428995480120824</v>
      </c>
      <c r="F1944" s="13">
        <v>0.54175596006933024</v>
      </c>
    </row>
    <row r="1945" spans="2:6" x14ac:dyDescent="0.25">
      <c r="B1945" s="3" t="s">
        <v>333</v>
      </c>
      <c r="C1945" s="10">
        <v>0.46997223700480995</v>
      </c>
      <c r="D1945" s="10">
        <v>0.35088937807219861</v>
      </c>
      <c r="E1945" s="10">
        <v>-0.4129716970609148</v>
      </c>
      <c r="F1945" s="10">
        <v>0.54295030610357276</v>
      </c>
    </row>
    <row r="1946" spans="2:6" x14ac:dyDescent="0.25">
      <c r="B1946" s="3" t="s">
        <v>334</v>
      </c>
      <c r="C1946" s="13">
        <v>0.53817233662330599</v>
      </c>
      <c r="D1946" s="13">
        <v>0.10924355484999666</v>
      </c>
      <c r="E1946" s="13">
        <v>-1.0768138950196234E-2</v>
      </c>
      <c r="F1946" s="13">
        <v>0.34460713274307903</v>
      </c>
    </row>
    <row r="1947" spans="2:6" x14ac:dyDescent="0.25">
      <c r="B1947" s="3" t="s">
        <v>335</v>
      </c>
      <c r="C1947" s="10">
        <v>0.54078936553823509</v>
      </c>
      <c r="D1947" s="10">
        <v>0.19082208953268193</v>
      </c>
      <c r="E1947" s="10">
        <v>-0.29129202978999535</v>
      </c>
      <c r="F1947" s="10">
        <v>0.44738407904064698</v>
      </c>
    </row>
    <row r="1948" spans="2:6" x14ac:dyDescent="0.25">
      <c r="B1948" s="3" t="s">
        <v>336</v>
      </c>
      <c r="C1948" s="13">
        <v>0.28905637035564302</v>
      </c>
      <c r="D1948" s="13">
        <v>0.25546594472218209</v>
      </c>
      <c r="E1948" s="13">
        <v>-3.3903161413823144E-2</v>
      </c>
      <c r="F1948" s="13">
        <v>0.4614682991087497</v>
      </c>
    </row>
    <row r="1949" spans="2:6" x14ac:dyDescent="0.25">
      <c r="B1949" s="3" t="s">
        <v>337</v>
      </c>
      <c r="C1949" s="10">
        <v>0.30102249928614039</v>
      </c>
      <c r="D1949" s="10">
        <v>0.18536041463321001</v>
      </c>
      <c r="E1949" s="10">
        <v>-0.32898761284066758</v>
      </c>
      <c r="F1949" s="10">
        <v>0.70584730907033388</v>
      </c>
    </row>
    <row r="1950" spans="2:6" x14ac:dyDescent="0.25">
      <c r="B1950" s="3" t="s">
        <v>338</v>
      </c>
      <c r="C1950" s="13">
        <v>0.41086287912665659</v>
      </c>
      <c r="D1950" s="13">
        <v>0.37830470933143662</v>
      </c>
      <c r="E1950" s="13">
        <v>-0.12704906923128984</v>
      </c>
      <c r="F1950" s="13">
        <v>0.28250996983765891</v>
      </c>
    </row>
    <row r="1951" spans="2:6" x14ac:dyDescent="0.25">
      <c r="B1951" s="3" t="s">
        <v>339</v>
      </c>
      <c r="C1951" s="10">
        <v>0.55951419054578366</v>
      </c>
      <c r="D1951" s="10">
        <v>0.19048276021520244</v>
      </c>
      <c r="E1951" s="10">
        <v>-0.15457878273621364</v>
      </c>
      <c r="F1951" s="10">
        <v>0.39268257660358519</v>
      </c>
    </row>
    <row r="1952" spans="2:6" x14ac:dyDescent="0.25">
      <c r="B1952" s="3" t="s">
        <v>340</v>
      </c>
      <c r="C1952" s="13">
        <v>0.45595429525186809</v>
      </c>
      <c r="D1952" s="13">
        <v>0.17225212104907503</v>
      </c>
      <c r="E1952" s="13">
        <v>-0.19983536484362685</v>
      </c>
      <c r="F1952" s="13">
        <v>0.51406329072694923</v>
      </c>
    </row>
    <row r="1953" spans="2:6" x14ac:dyDescent="0.25">
      <c r="B1953" s="3" t="s">
        <v>341</v>
      </c>
      <c r="C1953" s="10">
        <v>0.54916233325084496</v>
      </c>
      <c r="D1953" s="10">
        <v>0.31022538920214948</v>
      </c>
      <c r="E1953" s="10">
        <v>-0.26212631123629793</v>
      </c>
      <c r="F1953" s="10">
        <v>0.36885189913565347</v>
      </c>
    </row>
    <row r="1954" spans="2:6" x14ac:dyDescent="0.25">
      <c r="B1954" s="3" t="s">
        <v>342</v>
      </c>
      <c r="C1954" s="13">
        <v>0.52896071948466206</v>
      </c>
      <c r="D1954" s="13">
        <v>0.13024696828537963</v>
      </c>
      <c r="E1954" s="13">
        <v>-4.8752942899113513E-2</v>
      </c>
      <c r="F1954" s="13">
        <v>0.37110950605623871</v>
      </c>
    </row>
    <row r="1955" spans="2:6" x14ac:dyDescent="0.25">
      <c r="B1955" s="3" t="s">
        <v>343</v>
      </c>
      <c r="C1955" s="10">
        <v>0.52678141283959812</v>
      </c>
      <c r="D1955" s="10">
        <v>0.35347440150708143</v>
      </c>
      <c r="E1955" s="10">
        <v>-0.24490746499914717</v>
      </c>
      <c r="F1955" s="10">
        <v>0.29087051659397017</v>
      </c>
    </row>
    <row r="1956" spans="2:6" x14ac:dyDescent="0.25">
      <c r="B1956" s="3" t="s">
        <v>344</v>
      </c>
      <c r="C1956" s="13">
        <v>0.42937475959539673</v>
      </c>
      <c r="D1956" s="13">
        <v>0.13091231524570393</v>
      </c>
      <c r="E1956" s="13">
        <v>-8.3883211020526524E-2</v>
      </c>
      <c r="F1956" s="13">
        <v>0.46505778663694547</v>
      </c>
    </row>
    <row r="1957" spans="2:6" x14ac:dyDescent="0.25">
      <c r="B1957" s="3" t="s">
        <v>345</v>
      </c>
      <c r="C1957" s="10">
        <v>0.49865698714413903</v>
      </c>
      <c r="D1957" s="10">
        <v>0.13556138522600331</v>
      </c>
      <c r="E1957" s="10">
        <v>-8.347439633172439E-2</v>
      </c>
      <c r="F1957" s="10">
        <v>0.42335044337112399</v>
      </c>
    </row>
    <row r="1958" spans="2:6" x14ac:dyDescent="0.25">
      <c r="B1958" s="3" t="s">
        <v>346</v>
      </c>
      <c r="C1958" s="13">
        <v>0.31692017966694624</v>
      </c>
      <c r="D1958" s="13">
        <v>0.13266674445613058</v>
      </c>
      <c r="E1958" s="13">
        <v>-0.12420687143891559</v>
      </c>
      <c r="F1958" s="13">
        <v>0.5598442064625474</v>
      </c>
    </row>
    <row r="1959" spans="2:6" x14ac:dyDescent="0.25">
      <c r="B1959" s="3" t="s">
        <v>347</v>
      </c>
      <c r="C1959" s="10">
        <v>0.41306564555300773</v>
      </c>
      <c r="D1959" s="10">
        <v>0.11691688722082418</v>
      </c>
      <c r="E1959" s="10">
        <v>-7.2852509741610366E-2</v>
      </c>
      <c r="F1959" s="10">
        <v>0.5211217981435381</v>
      </c>
    </row>
    <row r="1960" spans="2:6" x14ac:dyDescent="0.25">
      <c r="B1960" s="3" t="s">
        <v>348</v>
      </c>
      <c r="C1960" s="13">
        <v>0.44070944514300675</v>
      </c>
      <c r="D1960" s="13">
        <v>0.32224498201898782</v>
      </c>
      <c r="E1960" s="13">
        <v>-0.27808352583012336</v>
      </c>
      <c r="F1960" s="13">
        <v>0.44093396288922543</v>
      </c>
    </row>
    <row r="1961" spans="2:6" x14ac:dyDescent="0.25">
      <c r="B1961" s="3" t="s">
        <v>349</v>
      </c>
      <c r="C1961" s="10">
        <v>0.31150572047780556</v>
      </c>
      <c r="D1961" s="10">
        <v>0.26851230582867708</v>
      </c>
      <c r="E1961" s="10">
        <v>-5.777316296861415E-2</v>
      </c>
      <c r="F1961" s="10">
        <v>0.44547726902095169</v>
      </c>
    </row>
    <row r="1962" spans="2:6" x14ac:dyDescent="0.25">
      <c r="B1962" s="3" t="s">
        <v>350</v>
      </c>
      <c r="C1962" s="13">
        <v>0.49054521141935375</v>
      </c>
      <c r="D1962" s="13">
        <v>8.1311361255111694E-2</v>
      </c>
      <c r="E1962" s="13">
        <v>-0.11008197571147293</v>
      </c>
      <c r="F1962" s="13">
        <v>0.52789804416229635</v>
      </c>
    </row>
    <row r="1963" spans="2:6" x14ac:dyDescent="0.25">
      <c r="B1963" s="3" t="s">
        <v>351</v>
      </c>
      <c r="C1963" s="10">
        <v>0.41040101552626507</v>
      </c>
      <c r="D1963" s="10">
        <v>0.25278093101198473</v>
      </c>
      <c r="E1963" s="10">
        <v>-0.16389924755529969</v>
      </c>
      <c r="F1963" s="10">
        <v>0.47627786112705622</v>
      </c>
    </row>
    <row r="1964" spans="2:6" x14ac:dyDescent="0.25">
      <c r="B1964" s="3" t="s">
        <v>352</v>
      </c>
      <c r="C1964" s="13">
        <v>0.37068469811648774</v>
      </c>
      <c r="D1964" s="13">
        <v>0.18191261739866221</v>
      </c>
      <c r="E1964" s="13">
        <v>-0.16150370074837725</v>
      </c>
      <c r="F1964" s="13">
        <v>0.55168863147992109</v>
      </c>
    </row>
    <row r="1965" spans="2:6" x14ac:dyDescent="0.25">
      <c r="B1965" s="3" t="s">
        <v>353</v>
      </c>
      <c r="C1965" s="10">
        <v>0.54822732783888906</v>
      </c>
      <c r="D1965" s="10">
        <v>0.23372252053486356</v>
      </c>
      <c r="E1965" s="10">
        <v>-0.21351346359187676</v>
      </c>
      <c r="F1965" s="10">
        <v>0.42012941240871171</v>
      </c>
    </row>
    <row r="1966" spans="2:6" x14ac:dyDescent="0.25">
      <c r="B1966" s="3" t="s">
        <v>354</v>
      </c>
      <c r="C1966" s="13">
        <v>0.43803065865333402</v>
      </c>
      <c r="D1966" s="13">
        <v>0.26256112513312435</v>
      </c>
      <c r="E1966" s="13">
        <v>-0.34054416464077503</v>
      </c>
      <c r="F1966" s="13">
        <v>0.53433801824240912</v>
      </c>
    </row>
    <row r="1967" spans="2:6" x14ac:dyDescent="0.25">
      <c r="B1967" s="3" t="s">
        <v>355</v>
      </c>
      <c r="C1967" s="10">
        <v>0.6405934552513064</v>
      </c>
      <c r="D1967" s="10">
        <v>0.10246589768170383</v>
      </c>
      <c r="E1967" s="10">
        <v>-0.14354193684894204</v>
      </c>
      <c r="F1967" s="10">
        <v>0.36835185533195869</v>
      </c>
    </row>
    <row r="1968" spans="2:6" x14ac:dyDescent="0.25">
      <c r="B1968" s="3" t="s">
        <v>356</v>
      </c>
      <c r="C1968" s="13">
        <v>0.34668717388317194</v>
      </c>
      <c r="D1968" s="13">
        <v>0.44527242245884385</v>
      </c>
      <c r="E1968" s="13">
        <v>-0.12229249463251109</v>
      </c>
      <c r="F1968" s="13">
        <v>0.30109320922183708</v>
      </c>
    </row>
    <row r="1969" spans="2:6" x14ac:dyDescent="0.25">
      <c r="B1969" s="3" t="s">
        <v>357</v>
      </c>
      <c r="C1969" s="10">
        <v>0.42036617538620896</v>
      </c>
      <c r="D1969" s="10">
        <v>0.37253512149759033</v>
      </c>
      <c r="E1969" s="10">
        <v>-0.22966667983895084</v>
      </c>
      <c r="F1969" s="10">
        <v>0.36084502458222512</v>
      </c>
    </row>
    <row r="1970" spans="2:6" x14ac:dyDescent="0.25">
      <c r="B1970" s="3" t="s">
        <v>358</v>
      </c>
      <c r="C1970" s="13">
        <v>0.4878557558469731</v>
      </c>
      <c r="D1970" s="13">
        <v>0.48521487232561655</v>
      </c>
      <c r="E1970" s="13">
        <v>-0.27766110528047711</v>
      </c>
      <c r="F1970" s="13">
        <v>0.24086083221367985</v>
      </c>
    </row>
    <row r="1971" spans="2:6" x14ac:dyDescent="0.25">
      <c r="B1971" s="3" t="s">
        <v>359</v>
      </c>
      <c r="C1971" s="10">
        <v>0.51464953742433861</v>
      </c>
      <c r="D1971" s="10">
        <v>0.17933494268279324</v>
      </c>
      <c r="E1971" s="10">
        <v>-3.3802541657795684E-2</v>
      </c>
      <c r="F1971" s="10">
        <v>0.34222992298769345</v>
      </c>
    </row>
    <row r="1972" spans="2:6" x14ac:dyDescent="0.25">
      <c r="B1972" s="3" t="s">
        <v>360</v>
      </c>
      <c r="C1972" s="13">
        <v>0.52541086105328205</v>
      </c>
      <c r="D1972" s="13">
        <v>0.26146906239742546</v>
      </c>
      <c r="E1972" s="13">
        <v>-7.4982283362727345E-2</v>
      </c>
      <c r="F1972" s="13">
        <v>0.25369536777278495</v>
      </c>
    </row>
    <row r="1973" spans="2:6" x14ac:dyDescent="0.25">
      <c r="B1973" s="3" t="s">
        <v>361</v>
      </c>
      <c r="C1973" s="10">
        <v>0.52061131906674418</v>
      </c>
      <c r="D1973" s="10">
        <v>0.21133468863653562</v>
      </c>
      <c r="E1973" s="10">
        <v>-0.2184103852874302</v>
      </c>
      <c r="F1973" s="10">
        <v>0.45003324353775809</v>
      </c>
    </row>
    <row r="1974" spans="2:6" x14ac:dyDescent="0.25">
      <c r="B1974" s="3" t="s">
        <v>362</v>
      </c>
      <c r="C1974" s="13">
        <v>0.51133912671517712</v>
      </c>
      <c r="D1974" s="13">
        <v>0.39706379324017155</v>
      </c>
      <c r="E1974" s="13">
        <v>-0.3205224634008032</v>
      </c>
      <c r="F1974" s="13">
        <v>0.34814031093374337</v>
      </c>
    </row>
    <row r="1975" spans="2:6" x14ac:dyDescent="0.25">
      <c r="B1975" s="3" t="s">
        <v>363</v>
      </c>
      <c r="C1975" s="10">
        <v>0.51370495510248781</v>
      </c>
      <c r="D1975" s="10">
        <v>0.19684177770576511</v>
      </c>
      <c r="E1975" s="10">
        <v>-6.1513974349675432E-3</v>
      </c>
      <c r="F1975" s="10">
        <v>0.28457982405417598</v>
      </c>
    </row>
    <row r="1976" spans="2:6" x14ac:dyDescent="0.25">
      <c r="B1976" s="3" t="s">
        <v>364</v>
      </c>
      <c r="C1976" s="13">
        <v>0.50407764787399501</v>
      </c>
      <c r="D1976" s="13">
        <v>0.15218749752173596</v>
      </c>
      <c r="E1976" s="13">
        <v>-0.22594647757295688</v>
      </c>
      <c r="F1976" s="13">
        <v>0.50349455871118076</v>
      </c>
    </row>
    <row r="1977" spans="2:6" x14ac:dyDescent="0.25">
      <c r="B1977" s="3" t="s">
        <v>365</v>
      </c>
      <c r="C1977" s="10">
        <v>0.4712358957705251</v>
      </c>
      <c r="D1977" s="10">
        <v>0.31405733929348517</v>
      </c>
      <c r="E1977" s="10">
        <v>-0.16102391578300687</v>
      </c>
      <c r="F1977" s="10">
        <v>0.34310080380579511</v>
      </c>
    </row>
    <row r="1978" spans="2:6" x14ac:dyDescent="0.25">
      <c r="B1978" s="3" t="s">
        <v>366</v>
      </c>
      <c r="C1978" s="13">
        <v>0.46630638779091788</v>
      </c>
      <c r="D1978" s="13">
        <v>0.19252828207895159</v>
      </c>
      <c r="E1978" s="13">
        <v>-0.11910505871381541</v>
      </c>
      <c r="F1978" s="13">
        <v>0.46026156504242927</v>
      </c>
    </row>
    <row r="1979" spans="2:6" x14ac:dyDescent="0.25">
      <c r="B1979" s="3" t="s">
        <v>367</v>
      </c>
      <c r="C1979" s="10">
        <v>0.53609345362136807</v>
      </c>
      <c r="D1979" s="10">
        <v>0.30767139215616213</v>
      </c>
      <c r="E1979" s="10">
        <v>-0.17449669164671769</v>
      </c>
      <c r="F1979" s="10">
        <v>0.29982540886221387</v>
      </c>
    </row>
    <row r="1980" spans="2:6" x14ac:dyDescent="0.25">
      <c r="B1980" s="3" t="s">
        <v>368</v>
      </c>
      <c r="C1980" s="13">
        <v>0.43880008442387919</v>
      </c>
      <c r="D1980" s="13">
        <v>0.15707201514333233</v>
      </c>
      <c r="E1980" s="13">
        <v>-0.10051088855093238</v>
      </c>
      <c r="F1980" s="13">
        <v>0.48505469839208765</v>
      </c>
    </row>
    <row r="1981" spans="2:6" x14ac:dyDescent="0.25">
      <c r="B1981" s="3" t="s">
        <v>369</v>
      </c>
      <c r="C1981" s="10">
        <v>0.46435085374040697</v>
      </c>
      <c r="D1981" s="10">
        <v>1.8566159230297502E-2</v>
      </c>
      <c r="E1981" s="10">
        <v>-0.1698700826455446</v>
      </c>
      <c r="F1981" s="10">
        <v>0.58908236455118279</v>
      </c>
    </row>
    <row r="1982" spans="2:6" x14ac:dyDescent="0.25">
      <c r="B1982" s="3" t="s">
        <v>370</v>
      </c>
      <c r="C1982" s="13">
        <v>0.47235196916836719</v>
      </c>
      <c r="D1982" s="13">
        <v>0.2793477060266702</v>
      </c>
      <c r="E1982" s="13">
        <v>-0.22630334182598194</v>
      </c>
      <c r="F1982" s="13">
        <v>0.43042989988114821</v>
      </c>
    </row>
    <row r="1983" spans="2:6" x14ac:dyDescent="0.25">
      <c r="B1983" s="3" t="s">
        <v>371</v>
      </c>
      <c r="C1983" s="10">
        <v>0.59951942401804725</v>
      </c>
      <c r="D1983" s="10">
        <v>6.6168978410606497E-2</v>
      </c>
      <c r="E1983" s="10">
        <v>-8.8853548281548012E-2</v>
      </c>
      <c r="F1983" s="10">
        <v>0.38811967270828623</v>
      </c>
    </row>
    <row r="1984" spans="2:6" x14ac:dyDescent="0.25">
      <c r="B1984" s="3" t="s">
        <v>372</v>
      </c>
      <c r="C1984" s="13">
        <v>0.44636443267843068</v>
      </c>
      <c r="D1984" s="13">
        <v>0.17654046812504251</v>
      </c>
      <c r="E1984" s="13">
        <v>-0.19712436448451273</v>
      </c>
      <c r="F1984" s="13">
        <v>0.51410336540405321</v>
      </c>
    </row>
    <row r="1985" spans="2:6" x14ac:dyDescent="0.25">
      <c r="B1985" s="3" t="s">
        <v>373</v>
      </c>
      <c r="C1985" s="10">
        <v>0.52947748972728115</v>
      </c>
      <c r="D1985" s="10">
        <v>0.32921271046534206</v>
      </c>
      <c r="E1985" s="10">
        <v>-0.38292922506684973</v>
      </c>
      <c r="F1985" s="10">
        <v>0.49310148670353354</v>
      </c>
    </row>
    <row r="1986" spans="2:6" x14ac:dyDescent="0.25">
      <c r="B1986" s="3" t="s">
        <v>374</v>
      </c>
      <c r="C1986" s="13">
        <v>0.44074842184702062</v>
      </c>
      <c r="D1986" s="13">
        <v>0.21788749926720619</v>
      </c>
      <c r="E1986" s="13">
        <v>-0.14709622884409967</v>
      </c>
      <c r="F1986" s="13">
        <v>0.46090466436642014</v>
      </c>
    </row>
    <row r="1987" spans="2:6" x14ac:dyDescent="0.25">
      <c r="B1987" s="3" t="s">
        <v>375</v>
      </c>
      <c r="C1987" s="10">
        <v>0.45304501085235505</v>
      </c>
      <c r="D1987" s="10">
        <v>0.16741180538610337</v>
      </c>
      <c r="E1987" s="10">
        <v>-0.18635054095530773</v>
      </c>
      <c r="F1987" s="10">
        <v>0.44121349862219544</v>
      </c>
    </row>
    <row r="1988" spans="2:6" x14ac:dyDescent="0.25">
      <c r="B1988" s="3" t="s">
        <v>376</v>
      </c>
      <c r="C1988" s="13">
        <v>0.50653627300081594</v>
      </c>
      <c r="D1988" s="13">
        <v>0.31407404098906788</v>
      </c>
      <c r="E1988" s="13">
        <v>-0.26791050260368876</v>
      </c>
      <c r="F1988" s="13">
        <v>0.42341463308238647</v>
      </c>
    </row>
    <row r="1989" spans="2:6" x14ac:dyDescent="0.25">
      <c r="B1989" s="3" t="s">
        <v>377</v>
      </c>
      <c r="C1989" s="10">
        <v>0.35335456972657631</v>
      </c>
      <c r="D1989" s="10">
        <v>0.1753324726041588</v>
      </c>
      <c r="E1989" s="10">
        <v>-0.19933366619442036</v>
      </c>
      <c r="F1989" s="10">
        <v>0.58448743914763779</v>
      </c>
    </row>
    <row r="1990" spans="2:6" x14ac:dyDescent="0.25">
      <c r="B1990" s="3" t="s">
        <v>378</v>
      </c>
      <c r="C1990" s="13">
        <v>0.44006286379949139</v>
      </c>
      <c r="D1990" s="13">
        <v>0.21404717847038865</v>
      </c>
      <c r="E1990" s="13">
        <v>-9.435854123226925E-2</v>
      </c>
      <c r="F1990" s="13">
        <v>0.42734043455961163</v>
      </c>
    </row>
    <row r="1991" spans="2:6" x14ac:dyDescent="0.25">
      <c r="B1991" s="3" t="s">
        <v>379</v>
      </c>
      <c r="C1991" s="10">
        <v>0.51247865104236179</v>
      </c>
      <c r="D1991" s="10">
        <v>1.0170827831507369E-2</v>
      </c>
      <c r="E1991" s="10">
        <v>5.661120745408664E-2</v>
      </c>
      <c r="F1991" s="10">
        <v>0.41146978112046201</v>
      </c>
    </row>
    <row r="1992" spans="2:6" x14ac:dyDescent="0.25">
      <c r="B1992" s="3" t="s">
        <v>380</v>
      </c>
      <c r="C1992" s="13">
        <v>0.61245027496257176</v>
      </c>
      <c r="D1992" s="13">
        <v>0.42078469261727752</v>
      </c>
      <c r="E1992" s="13">
        <v>-0.34367038520081716</v>
      </c>
      <c r="F1992" s="13">
        <v>0.28197110127738362</v>
      </c>
    </row>
    <row r="1993" spans="2:6" x14ac:dyDescent="0.25">
      <c r="B1993" s="3" t="s">
        <v>381</v>
      </c>
      <c r="C1993" s="10">
        <v>0.4230168703161783</v>
      </c>
      <c r="D1993" s="10">
        <v>0.3075186459566252</v>
      </c>
      <c r="E1993" s="10">
        <v>-7.4613508826530422E-2</v>
      </c>
      <c r="F1993" s="10">
        <v>0.33274625509777656</v>
      </c>
    </row>
    <row r="1994" spans="2:6" x14ac:dyDescent="0.25">
      <c r="B1994" s="3" t="s">
        <v>382</v>
      </c>
      <c r="C1994" s="13">
        <v>0.44569215553716812</v>
      </c>
      <c r="D1994" s="13">
        <v>0.12233506330165075</v>
      </c>
      <c r="E1994" s="13">
        <v>5.8549639223722822E-3</v>
      </c>
      <c r="F1994" s="13">
        <v>0.41715791119304441</v>
      </c>
    </row>
    <row r="1995" spans="2:6" x14ac:dyDescent="0.25">
      <c r="B1995" s="3" t="s">
        <v>383</v>
      </c>
      <c r="C1995" s="10">
        <v>0.57159201785165059</v>
      </c>
      <c r="D1995" s="10">
        <v>0.15904294953972828</v>
      </c>
      <c r="E1995" s="10">
        <v>-0.18287604542686234</v>
      </c>
      <c r="F1995" s="10">
        <v>0.41678674758894579</v>
      </c>
    </row>
    <row r="1996" spans="2:6" x14ac:dyDescent="0.25">
      <c r="B1996" s="3" t="s">
        <v>384</v>
      </c>
      <c r="C1996" s="13">
        <v>0.51227480322086505</v>
      </c>
      <c r="D1996" s="13">
        <v>0.37121994728619695</v>
      </c>
      <c r="E1996" s="13">
        <v>-0.24157086912876474</v>
      </c>
      <c r="F1996" s="13">
        <v>0.30792819578453579</v>
      </c>
    </row>
    <row r="1997" spans="2:6" x14ac:dyDescent="0.25">
      <c r="B1997" s="3" t="s">
        <v>385</v>
      </c>
      <c r="C1997" s="10">
        <v>0.52170953299077594</v>
      </c>
      <c r="D1997" s="10">
        <v>6.9077529767049131E-2</v>
      </c>
      <c r="E1997" s="10">
        <v>-0.1763545511740095</v>
      </c>
      <c r="F1997" s="10">
        <v>0.51748328417505451</v>
      </c>
    </row>
    <row r="1998" spans="2:6" x14ac:dyDescent="0.25">
      <c r="B1998" s="3" t="s">
        <v>386</v>
      </c>
      <c r="C1998" s="13">
        <v>0.27926450342303211</v>
      </c>
      <c r="D1998" s="13">
        <v>0.17481523617043923</v>
      </c>
      <c r="E1998" s="13">
        <v>-0.13097360915152137</v>
      </c>
      <c r="F1998" s="13">
        <v>0.58488754139279309</v>
      </c>
    </row>
    <row r="1999" spans="2:6" x14ac:dyDescent="0.25">
      <c r="B1999" s="3" t="s">
        <v>387</v>
      </c>
      <c r="C1999" s="10">
        <v>0.49137823594253022</v>
      </c>
      <c r="D1999" s="10">
        <v>0.16401154872905493</v>
      </c>
      <c r="E1999" s="10">
        <v>-9.2286565965530865E-2</v>
      </c>
      <c r="F1999" s="10">
        <v>0.42772628523670247</v>
      </c>
    </row>
    <row r="2000" spans="2:6" x14ac:dyDescent="0.25">
      <c r="B2000" s="3" t="s">
        <v>388</v>
      </c>
      <c r="C2000" s="13">
        <v>0.35818120797241315</v>
      </c>
      <c r="D2000" s="13">
        <v>3.9795427489164724E-2</v>
      </c>
      <c r="E2000" s="13">
        <v>-0.14955798826381661</v>
      </c>
      <c r="F2000" s="13">
        <v>0.69752749628039656</v>
      </c>
    </row>
    <row r="2001" spans="2:6" x14ac:dyDescent="0.25">
      <c r="B2001" s="3" t="s">
        <v>389</v>
      </c>
      <c r="C2001" s="10">
        <v>0.45721819415451215</v>
      </c>
      <c r="D2001" s="10">
        <v>6.5127138447821406E-2</v>
      </c>
      <c r="E2001" s="10">
        <v>-0.10337693109627806</v>
      </c>
      <c r="F2001" s="10">
        <v>0.55517677590577674</v>
      </c>
    </row>
    <row r="2002" spans="2:6" x14ac:dyDescent="0.25">
      <c r="B2002" s="3" t="s">
        <v>390</v>
      </c>
      <c r="C2002" s="13">
        <v>0.5093740175189555</v>
      </c>
      <c r="D2002" s="13">
        <v>0.22178653936357251</v>
      </c>
      <c r="E2002" s="13">
        <v>-0.12290367581086611</v>
      </c>
      <c r="F2002" s="13">
        <v>0.37370079294852759</v>
      </c>
    </row>
    <row r="2003" spans="2:6" x14ac:dyDescent="0.25">
      <c r="B2003" s="3" t="s">
        <v>391</v>
      </c>
      <c r="C2003" s="10">
        <v>0.51032379502885983</v>
      </c>
      <c r="D2003" s="10">
        <v>7.6598409257196617E-2</v>
      </c>
      <c r="E2003" s="10">
        <v>-0.13184854886162234</v>
      </c>
      <c r="F2003" s="10">
        <v>0.50538629365392707</v>
      </c>
    </row>
    <row r="2004" spans="2:6" x14ac:dyDescent="0.25">
      <c r="B2004" s="3" t="s">
        <v>392</v>
      </c>
      <c r="C2004" s="13">
        <v>0.39728716242795176</v>
      </c>
      <c r="D2004" s="13">
        <v>0.34663860503747523</v>
      </c>
      <c r="E2004" s="13">
        <v>-0.19716437377562515</v>
      </c>
      <c r="F2004" s="13">
        <v>0.39121394749282995</v>
      </c>
    </row>
    <row r="2005" spans="2:6" x14ac:dyDescent="0.25">
      <c r="B2005" s="3" t="s">
        <v>393</v>
      </c>
      <c r="C2005" s="10">
        <v>0.52368099213535324</v>
      </c>
      <c r="D2005" s="10">
        <v>0.17370984201474532</v>
      </c>
      <c r="E2005" s="10">
        <v>-0.11926393949625949</v>
      </c>
      <c r="F2005" s="10">
        <v>0.37960744632739896</v>
      </c>
    </row>
    <row r="2006" spans="2:6" x14ac:dyDescent="0.25">
      <c r="B2006" s="3" t="s">
        <v>394</v>
      </c>
      <c r="C2006" s="13">
        <v>0.60100672136368116</v>
      </c>
      <c r="D2006" s="13">
        <v>0.31275734062116894</v>
      </c>
      <c r="E2006" s="13">
        <v>-0.30314601628103971</v>
      </c>
      <c r="F2006" s="13">
        <v>0.35440246052635427</v>
      </c>
    </row>
    <row r="2007" spans="2:6" x14ac:dyDescent="0.25">
      <c r="B2007" s="3" t="s">
        <v>395</v>
      </c>
      <c r="C2007" s="10">
        <v>0.48769620811597569</v>
      </c>
      <c r="D2007" s="10">
        <v>0.26518431483693561</v>
      </c>
      <c r="E2007" s="10">
        <v>-0.11575556009816131</v>
      </c>
      <c r="F2007" s="10">
        <v>0.35085717310944164</v>
      </c>
    </row>
    <row r="2008" spans="2:6" x14ac:dyDescent="0.25">
      <c r="B2008" s="3" t="s">
        <v>396</v>
      </c>
      <c r="C2008" s="13">
        <v>0.55105320906143151</v>
      </c>
      <c r="D2008" s="13">
        <v>0.30134129276635524</v>
      </c>
      <c r="E2008" s="13">
        <v>-0.20458381985296015</v>
      </c>
      <c r="F2008" s="13">
        <v>0.31501009315212725</v>
      </c>
    </row>
    <row r="2009" spans="2:6" x14ac:dyDescent="0.25">
      <c r="B2009" s="3" t="s">
        <v>397</v>
      </c>
      <c r="C2009" s="10">
        <v>0.32911365570949991</v>
      </c>
      <c r="D2009" s="10">
        <v>0.39964013110048385</v>
      </c>
      <c r="E2009" s="10">
        <v>-0.22605549250206888</v>
      </c>
      <c r="F2009" s="10">
        <v>0.38761111546695137</v>
      </c>
    </row>
    <row r="2010" spans="2:6" x14ac:dyDescent="0.25">
      <c r="B2010" s="3" t="s">
        <v>398</v>
      </c>
      <c r="C2010" s="13">
        <v>0.6180163280870713</v>
      </c>
      <c r="D2010" s="13">
        <v>0.18651673442439054</v>
      </c>
      <c r="E2010" s="13">
        <v>-0.13101994182017709</v>
      </c>
      <c r="F2010" s="13">
        <v>0.28651589543501366</v>
      </c>
    </row>
    <row r="2011" spans="2:6" x14ac:dyDescent="0.25">
      <c r="B2011" s="3" t="s">
        <v>399</v>
      </c>
      <c r="C2011" s="10">
        <v>0.44574822554352406</v>
      </c>
      <c r="D2011" s="10">
        <v>0.21435659474459087</v>
      </c>
      <c r="E2011" s="10">
        <v>-0.12665994596492988</v>
      </c>
      <c r="F2011" s="10">
        <v>0.4023085903470372</v>
      </c>
    </row>
    <row r="2012" spans="2:6" x14ac:dyDescent="0.25">
      <c r="B2012" s="3" t="s">
        <v>400</v>
      </c>
      <c r="C2012" s="13">
        <v>0.39354685092411107</v>
      </c>
      <c r="D2012" s="13">
        <v>-1.0343679605830415E-2</v>
      </c>
      <c r="E2012" s="13">
        <v>-1.361801106205165E-2</v>
      </c>
      <c r="F2012" s="13">
        <v>0.62998760677540511</v>
      </c>
    </row>
    <row r="2013" spans="2:6" x14ac:dyDescent="0.25">
      <c r="B2013" s="3" t="s">
        <v>401</v>
      </c>
      <c r="C2013" s="10">
        <v>0.46757301153264968</v>
      </c>
      <c r="D2013" s="10">
        <v>0.35903556693549138</v>
      </c>
      <c r="E2013" s="10">
        <v>-0.19436497859462901</v>
      </c>
      <c r="F2013" s="10">
        <v>0.34435836787965274</v>
      </c>
    </row>
    <row r="2014" spans="2:6" x14ac:dyDescent="0.25">
      <c r="B2014" s="3" t="s">
        <v>402</v>
      </c>
      <c r="C2014" s="13">
        <v>0.47455169250749618</v>
      </c>
      <c r="D2014" s="13">
        <v>0.37512870195641718</v>
      </c>
      <c r="E2014" s="13">
        <v>-2.5033706057012953E-2</v>
      </c>
      <c r="F2014" s="13">
        <v>0.16239122483363491</v>
      </c>
    </row>
    <row r="2015" spans="2:6" x14ac:dyDescent="0.25">
      <c r="B2015" s="3" t="s">
        <v>403</v>
      </c>
      <c r="C2015" s="10">
        <v>0.6910358113775249</v>
      </c>
      <c r="D2015" s="10">
        <v>0.20972690328627919</v>
      </c>
      <c r="E2015" s="10">
        <v>-0.19473480746880079</v>
      </c>
      <c r="F2015" s="10">
        <v>0.2883734850036877</v>
      </c>
    </row>
    <row r="2016" spans="2:6" x14ac:dyDescent="0.25">
      <c r="B2016" s="3" t="s">
        <v>404</v>
      </c>
      <c r="C2016" s="13">
        <v>0.55684203971737445</v>
      </c>
      <c r="D2016" s="13">
        <v>-2.8971458725597147E-2</v>
      </c>
      <c r="E2016" s="13">
        <v>-0.11850782661690289</v>
      </c>
      <c r="F2016" s="13">
        <v>0.54353062842881894</v>
      </c>
    </row>
    <row r="2017" spans="2:6" x14ac:dyDescent="0.25">
      <c r="B2017" s="3" t="s">
        <v>405</v>
      </c>
      <c r="C2017" s="10">
        <v>0.43440268638098911</v>
      </c>
      <c r="D2017" s="10">
        <v>0.14196138147530638</v>
      </c>
      <c r="E2017" s="10">
        <v>-0.21791013302741435</v>
      </c>
      <c r="F2017" s="10">
        <v>0.57586815017575232</v>
      </c>
    </row>
    <row r="2018" spans="2:6" x14ac:dyDescent="0.25">
      <c r="B2018" s="3" t="s">
        <v>406</v>
      </c>
      <c r="C2018" s="13">
        <v>0.3899750353427559</v>
      </c>
      <c r="D2018" s="13">
        <v>6.2714598670542451E-2</v>
      </c>
      <c r="E2018" s="13">
        <v>-0.11075305149455088</v>
      </c>
      <c r="F2018" s="13">
        <v>0.59064730548384325</v>
      </c>
    </row>
    <row r="2019" spans="2:6" x14ac:dyDescent="0.25">
      <c r="B2019" s="3" t="s">
        <v>407</v>
      </c>
      <c r="C2019" s="10">
        <v>0.59432225570179398</v>
      </c>
      <c r="D2019" s="10">
        <v>0.27651972991150842</v>
      </c>
      <c r="E2019" s="10">
        <v>-0.19700873055980672</v>
      </c>
      <c r="F2019" s="10">
        <v>0.29795953230654387</v>
      </c>
    </row>
    <row r="2020" spans="2:6" x14ac:dyDescent="0.25">
      <c r="B2020" s="3" t="s">
        <v>408</v>
      </c>
      <c r="C2020" s="13">
        <v>0.56570536387658854</v>
      </c>
      <c r="D2020" s="13">
        <v>9.4476169395537893E-2</v>
      </c>
      <c r="E2020" s="13">
        <v>-0.1533224246871977</v>
      </c>
      <c r="F2020" s="13">
        <v>0.45150057894413914</v>
      </c>
    </row>
    <row r="2021" spans="2:6" x14ac:dyDescent="0.25">
      <c r="B2021" s="3" t="s">
        <v>409</v>
      </c>
      <c r="C2021" s="10">
        <v>0.37001122063427994</v>
      </c>
      <c r="D2021" s="10">
        <v>0.23086481319891028</v>
      </c>
      <c r="E2021" s="10">
        <v>-0.17483938978940616</v>
      </c>
      <c r="F2021" s="10">
        <v>0.54479828540772679</v>
      </c>
    </row>
    <row r="2022" spans="2:6" x14ac:dyDescent="0.25">
      <c r="B2022" s="3" t="s">
        <v>410</v>
      </c>
      <c r="C2022" s="13">
        <v>0.52057152087243941</v>
      </c>
      <c r="D2022" s="13">
        <v>0.22120831152516246</v>
      </c>
      <c r="E2022" s="13">
        <v>-0.23448141554877261</v>
      </c>
      <c r="F2022" s="13">
        <v>0.41342564834931994</v>
      </c>
    </row>
    <row r="2023" spans="2:6" x14ac:dyDescent="0.25">
      <c r="B2023" s="3" t="s">
        <v>411</v>
      </c>
      <c r="C2023" s="10">
        <v>0.53998139103429976</v>
      </c>
      <c r="D2023" s="10">
        <v>0.2488230865776532</v>
      </c>
      <c r="E2023" s="10">
        <v>-0.27289393128750683</v>
      </c>
      <c r="F2023" s="10">
        <v>0.36520855272768876</v>
      </c>
    </row>
    <row r="2024" spans="2:6" x14ac:dyDescent="0.25">
      <c r="B2024" s="3" t="s">
        <v>412</v>
      </c>
      <c r="C2024" s="13">
        <v>0.51581153021322679</v>
      </c>
      <c r="D2024" s="13">
        <v>0.19232672924914548</v>
      </c>
      <c r="E2024" s="13">
        <v>-0.11885501466659858</v>
      </c>
      <c r="F2024" s="13">
        <v>0.38820618955405484</v>
      </c>
    </row>
    <row r="2025" spans="2:6" x14ac:dyDescent="0.25">
      <c r="B2025" s="3" t="s">
        <v>413</v>
      </c>
      <c r="C2025" s="10">
        <v>0.35313806174599027</v>
      </c>
      <c r="D2025" s="10">
        <v>0.27482136812231772</v>
      </c>
      <c r="E2025" s="10">
        <v>-0.24459177727691278</v>
      </c>
      <c r="F2025" s="10">
        <v>0.53717181088588906</v>
      </c>
    </row>
    <row r="2026" spans="2:6" x14ac:dyDescent="0.25">
      <c r="B2026" s="3" t="s">
        <v>414</v>
      </c>
      <c r="C2026" s="13">
        <v>0.47872184679590285</v>
      </c>
      <c r="D2026" s="13">
        <v>4.7789629388820663E-2</v>
      </c>
      <c r="E2026" s="13">
        <v>-0.21347757060973363</v>
      </c>
      <c r="F2026" s="13">
        <v>0.59761979115635511</v>
      </c>
    </row>
    <row r="2027" spans="2:6" x14ac:dyDescent="0.25">
      <c r="B2027" s="3" t="s">
        <v>415</v>
      </c>
      <c r="C2027" s="10">
        <v>0.49462455441830377</v>
      </c>
      <c r="D2027" s="10">
        <v>0.15654015411485558</v>
      </c>
      <c r="E2027" s="10">
        <v>-0.10299202038125327</v>
      </c>
      <c r="F2027" s="10">
        <v>0.43083928376661029</v>
      </c>
    </row>
    <row r="2028" spans="2:6" x14ac:dyDescent="0.25">
      <c r="B2028" s="3" t="s">
        <v>416</v>
      </c>
      <c r="C2028" s="13">
        <v>0.40273381456801477</v>
      </c>
      <c r="D2028" s="13">
        <v>0.41573329152115873</v>
      </c>
      <c r="E2028" s="13">
        <v>-0.31128129599698101</v>
      </c>
      <c r="F2028" s="13">
        <v>0.3783929817152058</v>
      </c>
    </row>
    <row r="2029" spans="2:6" x14ac:dyDescent="0.25">
      <c r="B2029" s="3" t="s">
        <v>417</v>
      </c>
      <c r="C2029" s="10">
        <v>0.41938096723407642</v>
      </c>
      <c r="D2029" s="10">
        <v>0.28832733602335603</v>
      </c>
      <c r="E2029" s="10">
        <v>-5.0906752408292073E-2</v>
      </c>
      <c r="F2029" s="10">
        <v>0.31912854234573196</v>
      </c>
    </row>
    <row r="2030" spans="2:6" x14ac:dyDescent="0.25">
      <c r="B2030" s="3" t="s">
        <v>418</v>
      </c>
      <c r="C2030" s="13">
        <v>0.58573094315758711</v>
      </c>
      <c r="D2030" s="13">
        <v>0.16461507946013756</v>
      </c>
      <c r="E2030" s="13">
        <v>-0.16154929269926402</v>
      </c>
      <c r="F2030" s="13">
        <v>0.40034729465379015</v>
      </c>
    </row>
    <row r="2031" spans="2:6" x14ac:dyDescent="0.25">
      <c r="B2031" s="3" t="s">
        <v>419</v>
      </c>
      <c r="C2031" s="10">
        <v>0.52561330049363919</v>
      </c>
      <c r="D2031" s="10">
        <v>0.14470664183586079</v>
      </c>
      <c r="E2031" s="10">
        <v>-0.10055516943474083</v>
      </c>
      <c r="F2031" s="10">
        <v>0.40298422527786115</v>
      </c>
    </row>
    <row r="2032" spans="2:6" x14ac:dyDescent="0.25">
      <c r="B2032" s="3" t="s">
        <v>420</v>
      </c>
      <c r="C2032" s="13">
        <v>0.44415491791226552</v>
      </c>
      <c r="D2032" s="13">
        <v>1.9399397779126568E-2</v>
      </c>
      <c r="E2032" s="13">
        <v>-8.9387637189473818E-2</v>
      </c>
      <c r="F2032" s="13">
        <v>0.60148076757244784</v>
      </c>
    </row>
    <row r="2033" spans="2:6" x14ac:dyDescent="0.25">
      <c r="B2033" s="3" t="s">
        <v>421</v>
      </c>
      <c r="C2033" s="10">
        <v>0.43401150561608631</v>
      </c>
      <c r="D2033" s="10">
        <v>0.16732678990941457</v>
      </c>
      <c r="E2033" s="10">
        <v>-6.7855925766579617E-2</v>
      </c>
      <c r="F2033" s="10">
        <v>0.41183564489218333</v>
      </c>
    </row>
    <row r="2034" spans="2:6" x14ac:dyDescent="0.25">
      <c r="B2034" s="3" t="s">
        <v>422</v>
      </c>
      <c r="C2034" s="13">
        <v>0.52749839024153944</v>
      </c>
      <c r="D2034" s="13">
        <v>0.35551528188865567</v>
      </c>
      <c r="E2034" s="13">
        <v>-0.34708923141934228</v>
      </c>
      <c r="F2034" s="13">
        <v>0.40156369897257449</v>
      </c>
    </row>
    <row r="2035" spans="2:6" x14ac:dyDescent="0.25">
      <c r="B2035" s="3" t="s">
        <v>423</v>
      </c>
      <c r="C2035" s="10">
        <v>0.57795619581896118</v>
      </c>
      <c r="D2035" s="10">
        <v>0.15531092901134255</v>
      </c>
      <c r="E2035" s="10">
        <v>-0.16620821038234052</v>
      </c>
      <c r="F2035" s="10">
        <v>0.40183760041748934</v>
      </c>
    </row>
    <row r="2036" spans="2:6" x14ac:dyDescent="0.25">
      <c r="B2036" s="3" t="s">
        <v>424</v>
      </c>
      <c r="C2036" s="13">
        <v>0.51005136357970993</v>
      </c>
      <c r="D2036" s="13">
        <v>0.30942431723856934</v>
      </c>
      <c r="E2036" s="13">
        <v>-0.24148815630027895</v>
      </c>
      <c r="F2036" s="13">
        <v>0.36983870469026159</v>
      </c>
    </row>
    <row r="2037" spans="2:6" x14ac:dyDescent="0.25">
      <c r="B2037" s="3" t="s">
        <v>425</v>
      </c>
      <c r="C2037" s="10">
        <v>0.42613969396771262</v>
      </c>
      <c r="D2037" s="10">
        <v>0.22786289384814831</v>
      </c>
      <c r="E2037" s="10">
        <v>-0.1866211093793877</v>
      </c>
      <c r="F2037" s="10">
        <v>0.50274345212853166</v>
      </c>
    </row>
    <row r="2038" spans="2:6" x14ac:dyDescent="0.25">
      <c r="B2038" s="3" t="s">
        <v>426</v>
      </c>
      <c r="C2038" s="13">
        <v>0.52865568397374263</v>
      </c>
      <c r="D2038" s="13">
        <v>0.29640810301044257</v>
      </c>
      <c r="E2038" s="13">
        <v>-0.23270700153770696</v>
      </c>
      <c r="F2038" s="13">
        <v>0.35225968235241101</v>
      </c>
    </row>
    <row r="2039" spans="2:6" x14ac:dyDescent="0.25">
      <c r="B2039" s="3" t="s">
        <v>427</v>
      </c>
      <c r="C2039" s="10">
        <v>0.34390942007308012</v>
      </c>
      <c r="D2039" s="10">
        <v>0.20460396067911168</v>
      </c>
      <c r="E2039" s="10">
        <v>-0.32034544856310465</v>
      </c>
      <c r="F2039" s="10">
        <v>0.64873613346772563</v>
      </c>
    </row>
    <row r="2040" spans="2:6" x14ac:dyDescent="0.25">
      <c r="B2040" s="3" t="s">
        <v>428</v>
      </c>
      <c r="C2040" s="13">
        <v>0.56280698898960135</v>
      </c>
      <c r="D2040" s="13">
        <v>0.18026763653233246</v>
      </c>
      <c r="E2040" s="13">
        <v>-0.31087631594579151</v>
      </c>
      <c r="F2040" s="13">
        <v>0.53496862356703712</v>
      </c>
    </row>
    <row r="2041" spans="2:6" x14ac:dyDescent="0.25">
      <c r="B2041" s="3" t="s">
        <v>429</v>
      </c>
      <c r="C2041" s="10">
        <v>0.54134748988076431</v>
      </c>
      <c r="D2041" s="10">
        <v>0.15897566260283486</v>
      </c>
      <c r="E2041" s="10">
        <v>-0.13116998893242193</v>
      </c>
      <c r="F2041" s="10">
        <v>0.42509345892209183</v>
      </c>
    </row>
    <row r="2042" spans="2:6" x14ac:dyDescent="0.25">
      <c r="B2042" s="3" t="s">
        <v>430</v>
      </c>
      <c r="C2042" s="13">
        <v>0.62351447487650791</v>
      </c>
      <c r="D2042" s="13">
        <v>0.16688442473693002</v>
      </c>
      <c r="E2042" s="13">
        <v>-0.18166953947006542</v>
      </c>
      <c r="F2042" s="13">
        <v>0.31672548700112479</v>
      </c>
    </row>
    <row r="2043" spans="2:6" x14ac:dyDescent="0.25">
      <c r="B2043" s="3" t="s">
        <v>431</v>
      </c>
      <c r="C2043" s="10">
        <v>0.4615838077703619</v>
      </c>
      <c r="D2043" s="10">
        <v>0.10679543823991219</v>
      </c>
      <c r="E2043" s="10">
        <v>2.7440248040625025E-2</v>
      </c>
      <c r="F2043" s="10">
        <v>0.39093723697053401</v>
      </c>
    </row>
    <row r="2044" spans="2:6" x14ac:dyDescent="0.25">
      <c r="B2044" s="3" t="s">
        <v>432</v>
      </c>
      <c r="C2044" s="13">
        <v>0.41365020904641936</v>
      </c>
      <c r="D2044" s="13">
        <v>0.11322725157812104</v>
      </c>
      <c r="E2044" s="13">
        <v>-0.10231695643228447</v>
      </c>
      <c r="F2044" s="13">
        <v>0.50908419005761685</v>
      </c>
    </row>
    <row r="2045" spans="2:6" x14ac:dyDescent="0.25">
      <c r="B2045" s="3" t="s">
        <v>433</v>
      </c>
      <c r="C2045" s="10">
        <v>0.33171844763938302</v>
      </c>
      <c r="D2045" s="10">
        <v>0.20578693817728869</v>
      </c>
      <c r="E2045" s="10">
        <v>-0.11240748347328264</v>
      </c>
      <c r="F2045" s="10">
        <v>0.5659613080918654</v>
      </c>
    </row>
    <row r="2046" spans="2:6" x14ac:dyDescent="0.25">
      <c r="B2046" s="3" t="s">
        <v>434</v>
      </c>
      <c r="C2046" s="13">
        <v>0.44965771173550517</v>
      </c>
      <c r="D2046" s="13">
        <v>0.15541989983251908</v>
      </c>
      <c r="E2046" s="13">
        <v>-4.0538634277484505E-2</v>
      </c>
      <c r="F2046" s="13">
        <v>0.39404735284092596</v>
      </c>
    </row>
    <row r="2047" spans="2:6" x14ac:dyDescent="0.25">
      <c r="B2047" s="3" t="s">
        <v>435</v>
      </c>
      <c r="C2047" s="10">
        <v>0.43639340074875022</v>
      </c>
      <c r="D2047" s="10">
        <v>-7.1491259756605932E-3</v>
      </c>
      <c r="E2047" s="10">
        <v>-9.6197844348149167E-2</v>
      </c>
      <c r="F2047" s="10">
        <v>0.57349442114000337</v>
      </c>
    </row>
    <row r="2048" spans="2:6" x14ac:dyDescent="0.25">
      <c r="B2048" s="3" t="s">
        <v>436</v>
      </c>
      <c r="C2048" s="13">
        <v>0.54789086437050016</v>
      </c>
      <c r="D2048" s="13">
        <v>0.38272090725190083</v>
      </c>
      <c r="E2048" s="13">
        <v>-0.31265699255767754</v>
      </c>
      <c r="F2048" s="13">
        <v>0.34049861955734373</v>
      </c>
    </row>
    <row r="2049" spans="2:6" x14ac:dyDescent="0.25">
      <c r="B2049" s="3" t="s">
        <v>437</v>
      </c>
      <c r="C2049" s="10">
        <v>0.52559114204766044</v>
      </c>
      <c r="D2049" s="10">
        <v>0.13245237025195608</v>
      </c>
      <c r="E2049" s="10">
        <v>-0.20552917086617778</v>
      </c>
      <c r="F2049" s="10">
        <v>0.4996270347608095</v>
      </c>
    </row>
    <row r="2050" spans="2:6" x14ac:dyDescent="0.25">
      <c r="B2050" s="3" t="s">
        <v>438</v>
      </c>
      <c r="C2050" s="13">
        <v>0.33831936699003068</v>
      </c>
      <c r="D2050" s="13">
        <v>0.26068385204741329</v>
      </c>
      <c r="E2050" s="13">
        <v>-0.26094822983221239</v>
      </c>
      <c r="F2050" s="13">
        <v>0.53748550065675071</v>
      </c>
    </row>
    <row r="2051" spans="2:6" x14ac:dyDescent="0.25">
      <c r="B2051" s="3" t="s">
        <v>439</v>
      </c>
      <c r="C2051" s="10">
        <v>0.61577245097300259</v>
      </c>
      <c r="D2051" s="10">
        <v>0.22744408480008882</v>
      </c>
      <c r="E2051" s="10">
        <v>-0.23143382955789765</v>
      </c>
      <c r="F2051" s="10">
        <v>0.36452478545377404</v>
      </c>
    </row>
    <row r="2052" spans="2:6" x14ac:dyDescent="0.25">
      <c r="B2052" s="3" t="s">
        <v>440</v>
      </c>
      <c r="C2052" s="13">
        <v>0.44247175568898212</v>
      </c>
      <c r="D2052" s="13">
        <v>0.12575330328389361</v>
      </c>
      <c r="E2052" s="13">
        <v>3.1572193504081469E-2</v>
      </c>
      <c r="F2052" s="13">
        <v>0.40162874501481083</v>
      </c>
    </row>
    <row r="2053" spans="2:6" x14ac:dyDescent="0.25">
      <c r="B2053" s="3" t="s">
        <v>441</v>
      </c>
      <c r="C2053" s="10">
        <v>0.52160523880970333</v>
      </c>
      <c r="D2053" s="10">
        <v>0.13080567785941619</v>
      </c>
      <c r="E2053" s="10">
        <v>-0.19443801699674651</v>
      </c>
      <c r="F2053" s="10">
        <v>0.48700631867569211</v>
      </c>
    </row>
    <row r="2054" spans="2:6" x14ac:dyDescent="0.25">
      <c r="B2054" s="3" t="s">
        <v>442</v>
      </c>
      <c r="C2054" s="13">
        <v>0.65749309390500088</v>
      </c>
      <c r="D2054" s="13">
        <v>0.20708575440273205</v>
      </c>
      <c r="E2054" s="13">
        <v>-0.3028441459855663</v>
      </c>
      <c r="F2054" s="13">
        <v>0.38932077992343</v>
      </c>
    </row>
    <row r="2055" spans="2:6" x14ac:dyDescent="0.25">
      <c r="B2055" s="3" t="s">
        <v>443</v>
      </c>
      <c r="C2055" s="10">
        <v>0.47224678882580889</v>
      </c>
      <c r="D2055" s="10">
        <v>0.12655048817955472</v>
      </c>
      <c r="E2055" s="10">
        <v>-0.20716811708500735</v>
      </c>
      <c r="F2055" s="10">
        <v>0.52126667808121685</v>
      </c>
    </row>
    <row r="2056" spans="2:6" x14ac:dyDescent="0.25">
      <c r="B2056" s="3" t="s">
        <v>444</v>
      </c>
      <c r="C2056" s="13">
        <v>0.35764869872430582</v>
      </c>
      <c r="D2056" s="13">
        <v>0.37912720681750861</v>
      </c>
      <c r="E2056" s="13">
        <v>-0.281927807556967</v>
      </c>
      <c r="F2056" s="13">
        <v>0.47291782337551197</v>
      </c>
    </row>
    <row r="2057" spans="2:6" x14ac:dyDescent="0.25">
      <c r="B2057" s="3" t="s">
        <v>445</v>
      </c>
      <c r="C2057" s="10">
        <v>0.55908785887013746</v>
      </c>
      <c r="D2057" s="10">
        <v>6.3179522877052238E-2</v>
      </c>
      <c r="E2057" s="10">
        <v>-4.7287666347308834E-2</v>
      </c>
      <c r="F2057" s="10">
        <v>0.42058127405397056</v>
      </c>
    </row>
    <row r="2058" spans="2:6" x14ac:dyDescent="0.25">
      <c r="B2058" s="3" t="s">
        <v>446</v>
      </c>
      <c r="C2058" s="13">
        <v>0.50910457846298718</v>
      </c>
      <c r="D2058" s="13">
        <v>9.9961167297721296E-2</v>
      </c>
      <c r="E2058" s="13">
        <v>-6.9431943121836648E-2</v>
      </c>
      <c r="F2058" s="13">
        <v>0.45995380408404235</v>
      </c>
    </row>
    <row r="2059" spans="2:6" x14ac:dyDescent="0.25">
      <c r="B2059" s="3" t="s">
        <v>447</v>
      </c>
      <c r="C2059" s="10">
        <v>0.56171544262310913</v>
      </c>
      <c r="D2059" s="10">
        <v>0.21785740602932582</v>
      </c>
      <c r="E2059" s="10">
        <v>-0.17010717267734768</v>
      </c>
      <c r="F2059" s="10">
        <v>0.36202893440581813</v>
      </c>
    </row>
    <row r="2060" spans="2:6" x14ac:dyDescent="0.25">
      <c r="B2060" s="3" t="s">
        <v>448</v>
      </c>
      <c r="C2060" s="13">
        <v>0.51991101717380872</v>
      </c>
      <c r="D2060" s="13">
        <v>0.24218176129280194</v>
      </c>
      <c r="E2060" s="13">
        <v>-6.1522617203665676E-2</v>
      </c>
      <c r="F2060" s="13">
        <v>0.28811289666594925</v>
      </c>
    </row>
    <row r="2061" spans="2:6" x14ac:dyDescent="0.25">
      <c r="B2061" s="3" t="s">
        <v>449</v>
      </c>
      <c r="C2061" s="10">
        <v>0.40444499974967246</v>
      </c>
      <c r="D2061" s="10">
        <v>0.28219633628163676</v>
      </c>
      <c r="E2061" s="10">
        <v>-0.2679790277566812</v>
      </c>
      <c r="F2061" s="10">
        <v>0.46823828841071818</v>
      </c>
    </row>
    <row r="2062" spans="2:6" x14ac:dyDescent="0.25">
      <c r="B2062" s="3" t="s">
        <v>450</v>
      </c>
      <c r="C2062" s="13">
        <v>0.49543403821514254</v>
      </c>
      <c r="D2062" s="13">
        <v>-1.5276566316136652E-2</v>
      </c>
      <c r="E2062" s="13">
        <v>-5.1702124413886765E-4</v>
      </c>
      <c r="F2062" s="13">
        <v>0.4931019320856786</v>
      </c>
    </row>
    <row r="2063" spans="2:6" x14ac:dyDescent="0.25">
      <c r="B2063" s="3" t="s">
        <v>451</v>
      </c>
      <c r="C2063" s="10">
        <v>0.44689403179646475</v>
      </c>
      <c r="D2063" s="10">
        <v>0.18502597807351692</v>
      </c>
      <c r="E2063" s="10">
        <v>-0.1903172169177621</v>
      </c>
      <c r="F2063" s="10">
        <v>0.4972495096240695</v>
      </c>
    </row>
    <row r="2064" spans="2:6" x14ac:dyDescent="0.25">
      <c r="B2064" s="3" t="s">
        <v>452</v>
      </c>
      <c r="C2064" s="13">
        <v>0.43240953830296353</v>
      </c>
      <c r="D2064" s="13">
        <v>6.0432109365215078E-2</v>
      </c>
      <c r="E2064" s="13">
        <v>-1.6782638600747635E-2</v>
      </c>
      <c r="F2064" s="13">
        <v>0.51165873305363285</v>
      </c>
    </row>
    <row r="2065" spans="2:6" x14ac:dyDescent="0.25">
      <c r="B2065" s="3" t="s">
        <v>453</v>
      </c>
      <c r="C2065" s="10">
        <v>0.5908490290442785</v>
      </c>
      <c r="D2065" s="10">
        <v>0.39920312866159674</v>
      </c>
      <c r="E2065" s="10">
        <v>-0.41897598044094353</v>
      </c>
      <c r="F2065" s="10">
        <v>0.30198153986360893</v>
      </c>
    </row>
    <row r="2066" spans="2:6" x14ac:dyDescent="0.25">
      <c r="B2066" s="3" t="s">
        <v>454</v>
      </c>
      <c r="C2066" s="13">
        <v>0.26380315478334992</v>
      </c>
      <c r="D2066" s="13">
        <v>0.11024956386764445</v>
      </c>
      <c r="E2066" s="13">
        <v>-0.18802493841245171</v>
      </c>
      <c r="F2066" s="13">
        <v>0.63311982226114749</v>
      </c>
    </row>
    <row r="2067" spans="2:6" x14ac:dyDescent="0.25">
      <c r="B2067" s="3" t="s">
        <v>455</v>
      </c>
      <c r="C2067" s="10">
        <v>0.46150066574922582</v>
      </c>
      <c r="D2067" s="10">
        <v>8.2112070163838272E-2</v>
      </c>
      <c r="E2067" s="10">
        <v>-8.904231966567408E-2</v>
      </c>
      <c r="F2067" s="10">
        <v>0.51374328966773031</v>
      </c>
    </row>
    <row r="2068" spans="2:6" x14ac:dyDescent="0.25">
      <c r="B2068" s="3" t="s">
        <v>456</v>
      </c>
      <c r="C2068" s="13">
        <v>0.55981658531295253</v>
      </c>
      <c r="D2068" s="13">
        <v>0.16739637508483021</v>
      </c>
      <c r="E2068" s="13">
        <v>-0.14981971054132251</v>
      </c>
      <c r="F2068" s="13">
        <v>0.41381676719070631</v>
      </c>
    </row>
    <row r="2069" spans="2:6" x14ac:dyDescent="0.25">
      <c r="B2069" s="3" t="s">
        <v>457</v>
      </c>
      <c r="C2069" s="10">
        <v>0.68473169779782961</v>
      </c>
      <c r="D2069" s="10">
        <v>0.21363620285647617</v>
      </c>
      <c r="E2069" s="10">
        <v>-0.33593260905212591</v>
      </c>
      <c r="F2069" s="10">
        <v>0.37307974350774487</v>
      </c>
    </row>
    <row r="2070" spans="2:6" x14ac:dyDescent="0.25">
      <c r="B2070" s="3" t="s">
        <v>458</v>
      </c>
      <c r="C2070" s="13">
        <v>0.5398475774371384</v>
      </c>
      <c r="D2070" s="13">
        <v>0.1822975380745549</v>
      </c>
      <c r="E2070" s="13">
        <v>-0.21967388279321909</v>
      </c>
      <c r="F2070" s="13">
        <v>0.43872352200182846</v>
      </c>
    </row>
    <row r="2071" spans="2:6" x14ac:dyDescent="0.25">
      <c r="B2071" s="3" t="s">
        <v>459</v>
      </c>
      <c r="C2071" s="10">
        <v>0.51930141392489193</v>
      </c>
      <c r="D2071" s="10">
        <v>0.31805702334193975</v>
      </c>
      <c r="E2071" s="10">
        <v>-0.13693381783379596</v>
      </c>
      <c r="F2071" s="10">
        <v>0.25741676215921427</v>
      </c>
    </row>
    <row r="2072" spans="2:6" x14ac:dyDescent="0.25">
      <c r="B2072" s="3" t="s">
        <v>460</v>
      </c>
      <c r="C2072" s="13">
        <v>0.62431986203265022</v>
      </c>
      <c r="D2072" s="13">
        <v>0.12396168395332868</v>
      </c>
      <c r="E2072" s="13">
        <v>-0.26610231004533785</v>
      </c>
      <c r="F2072" s="13">
        <v>0.44639253732920442</v>
      </c>
    </row>
    <row r="2073" spans="2:6" x14ac:dyDescent="0.25">
      <c r="B2073" s="3" t="s">
        <v>461</v>
      </c>
      <c r="C2073" s="10">
        <v>0.44891960446179535</v>
      </c>
      <c r="D2073" s="10">
        <v>0.25453604394809526</v>
      </c>
      <c r="E2073" s="10">
        <v>-0.11935685883012523</v>
      </c>
      <c r="F2073" s="10">
        <v>0.37854732806127273</v>
      </c>
    </row>
    <row r="2074" spans="2:6" x14ac:dyDescent="0.25">
      <c r="B2074" s="3" t="s">
        <v>462</v>
      </c>
      <c r="C2074" s="13">
        <v>0.64505763865788623</v>
      </c>
      <c r="D2074" s="13">
        <v>0.15740447490020068</v>
      </c>
      <c r="E2074" s="13">
        <v>-0.12057022775462446</v>
      </c>
      <c r="F2074" s="13">
        <v>0.29537573584900412</v>
      </c>
    </row>
    <row r="2075" spans="2:6" x14ac:dyDescent="0.25">
      <c r="B2075" s="3" t="s">
        <v>463</v>
      </c>
      <c r="C2075" s="10">
        <v>0.50987615228200112</v>
      </c>
      <c r="D2075" s="10">
        <v>0.36209953643942994</v>
      </c>
      <c r="E2075" s="10">
        <v>-0.26644234121619448</v>
      </c>
      <c r="F2075" s="10">
        <v>0.33886977098947835</v>
      </c>
    </row>
    <row r="2076" spans="2:6" x14ac:dyDescent="0.25">
      <c r="B2076" s="3" t="s">
        <v>464</v>
      </c>
      <c r="C2076" s="13">
        <v>0.5079548889530433</v>
      </c>
      <c r="D2076" s="13">
        <v>7.7891505071612438E-2</v>
      </c>
      <c r="E2076" s="13">
        <v>-0.11291823764390105</v>
      </c>
      <c r="F2076" s="13">
        <v>0.48618874330326906</v>
      </c>
    </row>
    <row r="2077" spans="2:6" x14ac:dyDescent="0.25">
      <c r="B2077" s="3" t="s">
        <v>465</v>
      </c>
      <c r="C2077" s="10">
        <v>0.39575827362810334</v>
      </c>
      <c r="D2077" s="10">
        <v>0.26720712104034705</v>
      </c>
      <c r="E2077" s="10">
        <v>-0.18523866791246041</v>
      </c>
      <c r="F2077" s="10">
        <v>0.46107383540477426</v>
      </c>
    </row>
    <row r="2078" spans="2:6" x14ac:dyDescent="0.25">
      <c r="B2078" s="3" t="s">
        <v>466</v>
      </c>
      <c r="C2078" s="13">
        <v>0.53690902057912471</v>
      </c>
      <c r="D2078" s="13">
        <v>-1.659579694719071E-4</v>
      </c>
      <c r="E2078" s="13">
        <v>-2.2700951298262784E-3</v>
      </c>
      <c r="F2078" s="13">
        <v>0.45851371022688336</v>
      </c>
    </row>
    <row r="2079" spans="2:6" x14ac:dyDescent="0.25">
      <c r="B2079" s="3" t="s">
        <v>467</v>
      </c>
      <c r="C2079" s="10">
        <v>0.46220175729128099</v>
      </c>
      <c r="D2079" s="10">
        <v>0.12991036160126679</v>
      </c>
      <c r="E2079" s="10">
        <v>-6.9115613819371882E-2</v>
      </c>
      <c r="F2079" s="10">
        <v>0.47102117818246786</v>
      </c>
    </row>
    <row r="2080" spans="2:6" x14ac:dyDescent="0.25">
      <c r="B2080" s="3" t="s">
        <v>468</v>
      </c>
      <c r="C2080" s="13">
        <v>0.52829813336321152</v>
      </c>
      <c r="D2080" s="13">
        <v>8.1872859275854221E-2</v>
      </c>
      <c r="E2080" s="13">
        <v>-0.10559174965578984</v>
      </c>
      <c r="F2080" s="13">
        <v>0.45474583317142897</v>
      </c>
    </row>
    <row r="2081" spans="2:6" x14ac:dyDescent="0.25">
      <c r="B2081" s="3" t="s">
        <v>469</v>
      </c>
      <c r="C2081" s="10">
        <v>0.60194058759282676</v>
      </c>
      <c r="D2081" s="10">
        <v>0.17932067192079942</v>
      </c>
      <c r="E2081" s="10">
        <v>-0.1687573528986395</v>
      </c>
      <c r="F2081" s="10">
        <v>0.35406579627237583</v>
      </c>
    </row>
    <row r="2082" spans="2:6" x14ac:dyDescent="0.25">
      <c r="B2082" s="3" t="s">
        <v>470</v>
      </c>
      <c r="C2082" s="13">
        <v>0.5722548348377029</v>
      </c>
      <c r="D2082" s="13">
        <v>0.27667349487898024</v>
      </c>
      <c r="E2082" s="13">
        <v>-0.14564082164497744</v>
      </c>
      <c r="F2082" s="13">
        <v>0.26715146123879746</v>
      </c>
    </row>
    <row r="2083" spans="2:6" x14ac:dyDescent="0.25">
      <c r="B2083" s="3" t="s">
        <v>471</v>
      </c>
      <c r="C2083" s="10">
        <v>0.3967698642263181</v>
      </c>
      <c r="D2083" s="10">
        <v>0.29016762583534034</v>
      </c>
      <c r="E2083" s="10">
        <v>-0.1660860554227947</v>
      </c>
      <c r="F2083" s="10">
        <v>0.38471252498181746</v>
      </c>
    </row>
    <row r="2084" spans="2:6" x14ac:dyDescent="0.25">
      <c r="B2084" s="3" t="s">
        <v>472</v>
      </c>
      <c r="C2084" s="13">
        <v>0.60028600601273407</v>
      </c>
      <c r="D2084" s="13">
        <v>0.22189379391678002</v>
      </c>
      <c r="E2084" s="13">
        <v>-0.23640477767700135</v>
      </c>
      <c r="F2084" s="13">
        <v>0.38033316534607881</v>
      </c>
    </row>
    <row r="2085" spans="2:6" x14ac:dyDescent="0.25">
      <c r="B2085" s="3" t="s">
        <v>473</v>
      </c>
      <c r="C2085" s="10">
        <v>0.49814362597442441</v>
      </c>
      <c r="D2085" s="10">
        <v>0.16759756156433947</v>
      </c>
      <c r="E2085" s="10">
        <v>-0.14903484597546782</v>
      </c>
      <c r="F2085" s="10">
        <v>0.47164190028070729</v>
      </c>
    </row>
    <row r="2086" spans="2:6" x14ac:dyDescent="0.25">
      <c r="B2086" s="3" t="s">
        <v>474</v>
      </c>
      <c r="C2086" s="13">
        <v>0.41973865847408903</v>
      </c>
      <c r="D2086" s="13">
        <v>0.2909468257860387</v>
      </c>
      <c r="E2086" s="13">
        <v>-0.12089930875802146</v>
      </c>
      <c r="F2086" s="13">
        <v>0.3957325958848007</v>
      </c>
    </row>
    <row r="2087" spans="2:6" x14ac:dyDescent="0.25">
      <c r="B2087" s="3" t="s">
        <v>475</v>
      </c>
      <c r="C2087" s="10">
        <v>0.5215707840604964</v>
      </c>
      <c r="D2087" s="10">
        <v>0.27554880094631351</v>
      </c>
      <c r="E2087" s="10">
        <v>-0.16285840421519679</v>
      </c>
      <c r="F2087" s="10">
        <v>0.34831090823313648</v>
      </c>
    </row>
    <row r="2088" spans="2:6" x14ac:dyDescent="0.25">
      <c r="B2088" s="3" t="s">
        <v>476</v>
      </c>
      <c r="C2088" s="13">
        <v>0.53329124656056204</v>
      </c>
      <c r="D2088" s="13">
        <v>0.10607854462792893</v>
      </c>
      <c r="E2088" s="13">
        <v>-5.4384441316178977E-2</v>
      </c>
      <c r="F2088" s="13">
        <v>0.35510064960146465</v>
      </c>
    </row>
    <row r="2089" spans="2:6" x14ac:dyDescent="0.25">
      <c r="B2089" s="3" t="s">
        <v>477</v>
      </c>
      <c r="C2089" s="10">
        <v>0.53825430781361994</v>
      </c>
      <c r="D2089" s="10">
        <v>7.7083496618476674E-2</v>
      </c>
      <c r="E2089" s="10">
        <v>-9.0688802727119266E-2</v>
      </c>
      <c r="F2089" s="10">
        <v>0.46081118277910188</v>
      </c>
    </row>
    <row r="2090" spans="2:6" x14ac:dyDescent="0.25">
      <c r="B2090" s="3" t="s">
        <v>478</v>
      </c>
      <c r="C2090" s="13">
        <v>0.53676604455279087</v>
      </c>
      <c r="D2090" s="13">
        <v>0.22228106035033551</v>
      </c>
      <c r="E2090" s="13">
        <v>-0.18648529455107013</v>
      </c>
      <c r="F2090" s="13">
        <v>0.42700359417131939</v>
      </c>
    </row>
    <row r="2091" spans="2:6" x14ac:dyDescent="0.25">
      <c r="B2091" s="3" t="s">
        <v>479</v>
      </c>
      <c r="C2091" s="10">
        <v>0.44767371672553141</v>
      </c>
      <c r="D2091" s="10">
        <v>0.15134163566089892</v>
      </c>
      <c r="E2091" s="10">
        <v>-9.7259016718151986E-2</v>
      </c>
      <c r="F2091" s="10">
        <v>0.47780984226309137</v>
      </c>
    </row>
    <row r="2092" spans="2:6" x14ac:dyDescent="0.25">
      <c r="B2092" s="3" t="s">
        <v>480</v>
      </c>
      <c r="C2092" s="13">
        <v>0.5239606338475904</v>
      </c>
      <c r="D2092" s="13">
        <v>0.23836096262177253</v>
      </c>
      <c r="E2092" s="13">
        <v>-0.23661761661969938</v>
      </c>
      <c r="F2092" s="13">
        <v>0.44092197095340302</v>
      </c>
    </row>
    <row r="2093" spans="2:6" x14ac:dyDescent="0.25">
      <c r="B2093" s="3" t="s">
        <v>481</v>
      </c>
      <c r="C2093" s="10">
        <v>0.6391801205662021</v>
      </c>
      <c r="D2093" s="10">
        <v>0.2941797185088289</v>
      </c>
      <c r="E2093" s="10">
        <v>-0.17942272665411207</v>
      </c>
      <c r="F2093" s="10">
        <v>0.21190886740763512</v>
      </c>
    </row>
    <row r="2094" spans="2:6" x14ac:dyDescent="0.25">
      <c r="B2094" s="3" t="s">
        <v>482</v>
      </c>
      <c r="C2094" s="13">
        <v>0.61555176057241001</v>
      </c>
      <c r="D2094" s="13">
        <v>0.21526394634005602</v>
      </c>
      <c r="E2094" s="13">
        <v>-0.17277594669169738</v>
      </c>
      <c r="F2094" s="13">
        <v>0.33170842006467255</v>
      </c>
    </row>
    <row r="2095" spans="2:6" x14ac:dyDescent="0.25">
      <c r="B2095" s="3" t="s">
        <v>483</v>
      </c>
      <c r="C2095" s="10">
        <v>0.58937609994627593</v>
      </c>
      <c r="D2095" s="10">
        <v>0.15316292595943121</v>
      </c>
      <c r="E2095" s="10">
        <v>-0.11802447844042292</v>
      </c>
      <c r="F2095" s="10">
        <v>0.37361191632145357</v>
      </c>
    </row>
    <row r="2096" spans="2:6" x14ac:dyDescent="0.25">
      <c r="B2096" s="3" t="s">
        <v>484</v>
      </c>
      <c r="C2096" s="13">
        <v>0.34894264880692877</v>
      </c>
      <c r="D2096" s="13">
        <v>0.29030771633804903</v>
      </c>
      <c r="E2096" s="13">
        <v>-0.23509643989479209</v>
      </c>
      <c r="F2096" s="13">
        <v>0.53577939803140506</v>
      </c>
    </row>
    <row r="2097" spans="2:6" x14ac:dyDescent="0.25">
      <c r="B2097" s="3" t="s">
        <v>485</v>
      </c>
      <c r="C2097" s="10">
        <v>0.35061007114184822</v>
      </c>
      <c r="D2097" s="10">
        <v>0.10178447426871788</v>
      </c>
      <c r="E2097" s="10">
        <v>-0.23326470438825714</v>
      </c>
      <c r="F2097" s="10">
        <v>0.69160275195981802</v>
      </c>
    </row>
    <row r="2098" spans="2:6" x14ac:dyDescent="0.25">
      <c r="B2098" s="3" t="s">
        <v>486</v>
      </c>
      <c r="C2098" s="13">
        <v>0.50433870252286661</v>
      </c>
      <c r="D2098" s="13">
        <v>0.12240214278909313</v>
      </c>
      <c r="E2098" s="13">
        <v>-0.24767257622994546</v>
      </c>
      <c r="F2098" s="13">
        <v>0.53464397582817058</v>
      </c>
    </row>
    <row r="2099" spans="2:6" x14ac:dyDescent="0.25">
      <c r="B2099" s="3" t="s">
        <v>487</v>
      </c>
      <c r="C2099" s="10">
        <v>0.42579032943360079</v>
      </c>
      <c r="D2099" s="10">
        <v>4.1659569458334801E-2</v>
      </c>
      <c r="E2099" s="10">
        <v>-1.3823332860789087E-2</v>
      </c>
      <c r="F2099" s="10">
        <v>0.55996386797259945</v>
      </c>
    </row>
    <row r="2100" spans="2:6" x14ac:dyDescent="0.25">
      <c r="B2100" s="3" t="s">
        <v>488</v>
      </c>
      <c r="C2100" s="13">
        <v>0.41111595098196663</v>
      </c>
      <c r="D2100" s="13">
        <v>0.24472948479887446</v>
      </c>
      <c r="E2100" s="13">
        <v>-0.19740555786644692</v>
      </c>
      <c r="F2100" s="13">
        <v>0.51458048253964228</v>
      </c>
    </row>
    <row r="2101" spans="2:6" x14ac:dyDescent="0.25">
      <c r="B2101" s="3" t="s">
        <v>489</v>
      </c>
      <c r="C2101" s="10">
        <v>0.36463034989218202</v>
      </c>
      <c r="D2101" s="10">
        <v>0.11917924039721928</v>
      </c>
      <c r="E2101" s="10">
        <v>-0.20653103842995205</v>
      </c>
      <c r="F2101" s="10">
        <v>0.65557807572799764</v>
      </c>
    </row>
    <row r="2102" spans="2:6" x14ac:dyDescent="0.25">
      <c r="B2102" s="3" t="s">
        <v>490</v>
      </c>
      <c r="C2102" s="13">
        <v>0.62275414994105383</v>
      </c>
      <c r="D2102" s="13">
        <v>0.36128017590233952</v>
      </c>
      <c r="E2102" s="13">
        <v>-0.31870987145524482</v>
      </c>
      <c r="F2102" s="13">
        <v>0.28942618027583045</v>
      </c>
    </row>
    <row r="2103" spans="2:6" x14ac:dyDescent="0.25">
      <c r="B2103" s="3" t="s">
        <v>491</v>
      </c>
      <c r="C2103" s="10">
        <v>0.48030378998465867</v>
      </c>
      <c r="D2103" s="10">
        <v>0.14525979529835847</v>
      </c>
      <c r="E2103" s="10">
        <v>-0.15789497901727595</v>
      </c>
      <c r="F2103" s="10">
        <v>0.4609486756440318</v>
      </c>
    </row>
    <row r="2104" spans="2:6" x14ac:dyDescent="0.25">
      <c r="B2104" s="3" t="s">
        <v>492</v>
      </c>
      <c r="C2104" s="13">
        <v>0.56891763022083197</v>
      </c>
      <c r="D2104" s="13">
        <v>0.17768393255582396</v>
      </c>
      <c r="E2104" s="13">
        <v>-0.13646191577886629</v>
      </c>
      <c r="F2104" s="13">
        <v>0.38912607787200121</v>
      </c>
    </row>
    <row r="2105" spans="2:6" x14ac:dyDescent="0.25">
      <c r="B2105" s="3" t="s">
        <v>493</v>
      </c>
      <c r="C2105" s="10">
        <v>0.35742712493682982</v>
      </c>
      <c r="D2105" s="10">
        <v>0.23236844330744891</v>
      </c>
      <c r="E2105" s="10">
        <v>-0.1913477644080524</v>
      </c>
      <c r="F2105" s="10">
        <v>0.49363150883446277</v>
      </c>
    </row>
    <row r="2106" spans="2:6" x14ac:dyDescent="0.25">
      <c r="B2106" s="3" t="s">
        <v>494</v>
      </c>
      <c r="C2106" s="13">
        <v>0.40756648445008287</v>
      </c>
      <c r="D2106" s="13">
        <v>0.34211591577212286</v>
      </c>
      <c r="E2106" s="13">
        <v>-0.10555744679619262</v>
      </c>
      <c r="F2106" s="13">
        <v>0.26972694689707416</v>
      </c>
    </row>
    <row r="2107" spans="2:6" x14ac:dyDescent="0.25">
      <c r="B2107" s="3" t="s">
        <v>495</v>
      </c>
      <c r="C2107" s="10">
        <v>0.42205052078892036</v>
      </c>
      <c r="D2107" s="10">
        <v>9.151923151481145E-2</v>
      </c>
      <c r="E2107" s="10">
        <v>-0.16806192374100271</v>
      </c>
      <c r="F2107" s="10">
        <v>0.59692233077624501</v>
      </c>
    </row>
    <row r="2108" spans="2:6" x14ac:dyDescent="0.25">
      <c r="B2108" s="3" t="s">
        <v>496</v>
      </c>
      <c r="C2108" s="13">
        <v>0.4164691483926618</v>
      </c>
      <c r="D2108" s="13">
        <v>0.38731429586513444</v>
      </c>
      <c r="E2108" s="13">
        <v>-0.1411280199949991</v>
      </c>
      <c r="F2108" s="13">
        <v>0.32044680431952183</v>
      </c>
    </row>
    <row r="2109" spans="2:6" x14ac:dyDescent="0.25">
      <c r="B2109" s="3" t="s">
        <v>497</v>
      </c>
      <c r="C2109" s="10">
        <v>0.46287169422068458</v>
      </c>
      <c r="D2109" s="10">
        <v>0.37044281373062643</v>
      </c>
      <c r="E2109" s="10">
        <v>-0.36839219474383256</v>
      </c>
      <c r="F2109" s="10">
        <v>0.44511243408784279</v>
      </c>
    </row>
    <row r="2110" spans="2:6" x14ac:dyDescent="0.25">
      <c r="B2110" s="3" t="s">
        <v>498</v>
      </c>
      <c r="C2110" s="13">
        <v>0.48812199237145998</v>
      </c>
      <c r="D2110" s="13">
        <v>0.20017708540822166</v>
      </c>
      <c r="E2110" s="13">
        <v>-0.19551913447930885</v>
      </c>
      <c r="F2110" s="13">
        <v>0.46389686660967017</v>
      </c>
    </row>
    <row r="2111" spans="2:6" x14ac:dyDescent="0.25">
      <c r="B2111" s="3" t="s">
        <v>499</v>
      </c>
      <c r="C2111" s="10">
        <v>0.59995716292501156</v>
      </c>
      <c r="D2111" s="10">
        <v>0.23352564051659247</v>
      </c>
      <c r="E2111" s="10">
        <v>-0.17055500416053854</v>
      </c>
      <c r="F2111" s="10">
        <v>0.31982752539857295</v>
      </c>
    </row>
    <row r="2112" spans="2:6" x14ac:dyDescent="0.25">
      <c r="B2112" s="3" t="s">
        <v>500</v>
      </c>
      <c r="C2112" s="13">
        <v>0.38552552652504574</v>
      </c>
      <c r="D2112" s="13">
        <v>0.13689420042369205</v>
      </c>
      <c r="E2112" s="13">
        <v>-7.0275830378542917E-2</v>
      </c>
      <c r="F2112" s="13">
        <v>0.52526797920051049</v>
      </c>
    </row>
    <row r="2113" spans="2:6" x14ac:dyDescent="0.25">
      <c r="B2113" s="3" t="s">
        <v>501</v>
      </c>
      <c r="C2113" s="10">
        <v>0.52349296139778478</v>
      </c>
      <c r="D2113" s="10">
        <v>0.23527743311299257</v>
      </c>
      <c r="E2113" s="10">
        <v>-0.3295964036823254</v>
      </c>
      <c r="F2113" s="10">
        <v>0.5042031795856956</v>
      </c>
    </row>
    <row r="2114" spans="2:6" x14ac:dyDescent="0.25">
      <c r="B2114" s="3" t="s">
        <v>502</v>
      </c>
      <c r="C2114" s="13">
        <v>0.5856578370913168</v>
      </c>
      <c r="D2114" s="13">
        <v>0.19662309824175259</v>
      </c>
      <c r="E2114" s="13">
        <v>-0.15045565490829346</v>
      </c>
      <c r="F2114" s="13">
        <v>0.30601893369384647</v>
      </c>
    </row>
    <row r="2115" spans="2:6" x14ac:dyDescent="0.25">
      <c r="B2115" s="3" t="s">
        <v>503</v>
      </c>
      <c r="C2115" s="10">
        <v>0.59448303408734526</v>
      </c>
      <c r="D2115" s="10">
        <v>0.2208596063928378</v>
      </c>
      <c r="E2115" s="10">
        <v>-0.25706508057422101</v>
      </c>
      <c r="F2115" s="10">
        <v>0.36693365452996862</v>
      </c>
    </row>
    <row r="2116" spans="2:6" x14ac:dyDescent="0.25">
      <c r="B2116" s="3" t="s">
        <v>504</v>
      </c>
      <c r="C2116" s="13">
        <v>0.21833513227056137</v>
      </c>
      <c r="D2116" s="13">
        <v>0.17708877985847674</v>
      </c>
      <c r="E2116" s="13">
        <v>-0.13448613110432547</v>
      </c>
      <c r="F2116" s="13">
        <v>0.66593630110130653</v>
      </c>
    </row>
    <row r="2117" spans="2:6" x14ac:dyDescent="0.25">
      <c r="B2117" s="3" t="s">
        <v>505</v>
      </c>
      <c r="C2117" s="10">
        <v>0.50547410912020407</v>
      </c>
      <c r="D2117" s="10">
        <v>8.5847392903447867E-2</v>
      </c>
      <c r="E2117" s="10">
        <v>-1.7044484332289524E-2</v>
      </c>
      <c r="F2117" s="10">
        <v>0.42312452501519388</v>
      </c>
    </row>
    <row r="2118" spans="2:6" x14ac:dyDescent="0.25">
      <c r="B2118" s="3" t="s">
        <v>506</v>
      </c>
      <c r="C2118" s="13">
        <v>0.43118261207558189</v>
      </c>
      <c r="D2118" s="13">
        <v>0.15192702068789249</v>
      </c>
      <c r="E2118" s="13">
        <v>-1.4956299498052883E-2</v>
      </c>
      <c r="F2118" s="13">
        <v>0.42988838823806785</v>
      </c>
    </row>
    <row r="2119" spans="2:6" x14ac:dyDescent="0.25">
      <c r="B2119" s="3" t="s">
        <v>507</v>
      </c>
      <c r="C2119" s="10">
        <v>0.42371537660431602</v>
      </c>
      <c r="D2119" s="10">
        <v>-7.8602497027523019E-2</v>
      </c>
      <c r="E2119" s="10">
        <v>1.0241499422396856E-3</v>
      </c>
      <c r="F2119" s="10">
        <v>0.6025883401516865</v>
      </c>
    </row>
    <row r="2120" spans="2:6" x14ac:dyDescent="0.25">
      <c r="B2120" s="3" t="s">
        <v>508</v>
      </c>
      <c r="C2120" s="13">
        <v>0.5833045755255778</v>
      </c>
      <c r="D2120" s="13">
        <v>0.23338281397668129</v>
      </c>
      <c r="E2120" s="13">
        <v>-0.20786497952651872</v>
      </c>
      <c r="F2120" s="13">
        <v>0.36263980558547959</v>
      </c>
    </row>
    <row r="2121" spans="2:6" x14ac:dyDescent="0.25">
      <c r="B2121" s="3" t="s">
        <v>509</v>
      </c>
      <c r="C2121" s="10">
        <v>0.4301964784591405</v>
      </c>
      <c r="D2121" s="10">
        <v>0.11297134207529752</v>
      </c>
      <c r="E2121" s="10">
        <v>-0.21900110488324903</v>
      </c>
      <c r="F2121" s="10">
        <v>0.5898820144049125</v>
      </c>
    </row>
    <row r="2122" spans="2:6" x14ac:dyDescent="0.25">
      <c r="B2122" s="3" t="s">
        <v>510</v>
      </c>
      <c r="C2122" s="13">
        <v>0.44082481912572336</v>
      </c>
      <c r="D2122" s="13">
        <v>0.22381003489400425</v>
      </c>
      <c r="E2122" s="13">
        <v>-0.10792521402459335</v>
      </c>
      <c r="F2122" s="13">
        <v>0.44859367713248532</v>
      </c>
    </row>
    <row r="2123" spans="2:6" x14ac:dyDescent="0.25">
      <c r="B2123" s="3" t="s">
        <v>511</v>
      </c>
      <c r="C2123" s="10">
        <v>0.44400587995797375</v>
      </c>
      <c r="D2123" s="10">
        <v>0.17167156199259523</v>
      </c>
      <c r="E2123" s="10">
        <v>-0.23009453550214493</v>
      </c>
      <c r="F2123" s="10">
        <v>0.53965804204602041</v>
      </c>
    </row>
    <row r="2124" spans="2:6" x14ac:dyDescent="0.25">
      <c r="B2124" s="3" t="s">
        <v>512</v>
      </c>
      <c r="C2124" s="13">
        <v>0.50558644829491139</v>
      </c>
      <c r="D2124" s="13">
        <v>0.23166932588149217</v>
      </c>
      <c r="E2124" s="13">
        <v>-0.25694745722435269</v>
      </c>
      <c r="F2124" s="13">
        <v>0.41438869659813432</v>
      </c>
    </row>
    <row r="2125" spans="2:6" x14ac:dyDescent="0.25">
      <c r="B2125" s="3" t="s">
        <v>513</v>
      </c>
      <c r="C2125" s="10">
        <v>0.36750616631058503</v>
      </c>
      <c r="D2125" s="10">
        <v>0.29276147968613891</v>
      </c>
      <c r="E2125" s="10">
        <v>-0.12982194800488303</v>
      </c>
      <c r="F2125" s="10">
        <v>0.41865333976121055</v>
      </c>
    </row>
    <row r="2126" spans="2:6" x14ac:dyDescent="0.25">
      <c r="B2126" s="3" t="s">
        <v>514</v>
      </c>
      <c r="C2126" s="13">
        <v>0.368297456789411</v>
      </c>
      <c r="D2126" s="13">
        <v>0.33789283750007609</v>
      </c>
      <c r="E2126" s="13">
        <v>-0.13526105473316058</v>
      </c>
      <c r="F2126" s="13">
        <v>0.39176112150559705</v>
      </c>
    </row>
    <row r="2127" spans="2:6" x14ac:dyDescent="0.25">
      <c r="B2127" s="3" t="s">
        <v>515</v>
      </c>
      <c r="C2127" s="10">
        <v>0.51291666281104764</v>
      </c>
      <c r="D2127" s="10">
        <v>0.33372947042812462</v>
      </c>
      <c r="E2127" s="10">
        <v>-0.26589417114367381</v>
      </c>
      <c r="F2127" s="10">
        <v>0.37190345414114145</v>
      </c>
    </row>
    <row r="2128" spans="2:6" x14ac:dyDescent="0.25">
      <c r="B2128" s="3" t="s">
        <v>516</v>
      </c>
      <c r="C2128" s="13">
        <v>0.42167909978462209</v>
      </c>
      <c r="D2128" s="13">
        <v>0.22154423909751012</v>
      </c>
      <c r="E2128" s="13">
        <v>-9.5157013256659331E-2</v>
      </c>
      <c r="F2128" s="13">
        <v>0.42574663348519098</v>
      </c>
    </row>
    <row r="2129" spans="2:21" x14ac:dyDescent="0.25">
      <c r="B2129" s="3" t="s">
        <v>517</v>
      </c>
      <c r="C2129" s="10">
        <v>0.64121889317152536</v>
      </c>
      <c r="D2129" s="10">
        <v>0.21495067966761949</v>
      </c>
      <c r="E2129" s="10">
        <v>-0.19756567020386281</v>
      </c>
      <c r="F2129" s="10">
        <v>0.26842207033839005</v>
      </c>
    </row>
    <row r="2130" spans="2:21" x14ac:dyDescent="0.25">
      <c r="B2130" s="3" t="s">
        <v>518</v>
      </c>
      <c r="C2130" s="13">
        <v>0.45977710051127046</v>
      </c>
      <c r="D2130" s="13">
        <v>0.22244552462048073</v>
      </c>
      <c r="E2130" s="13">
        <v>-0.15639750942016431</v>
      </c>
      <c r="F2130" s="13">
        <v>0.42112988501495585</v>
      </c>
    </row>
    <row r="2131" spans="2:21" x14ac:dyDescent="0.25">
      <c r="B2131" s="3" t="s">
        <v>519</v>
      </c>
      <c r="C2131" s="10">
        <v>0.57192104000388411</v>
      </c>
      <c r="D2131" s="10">
        <v>0.27245685252659668</v>
      </c>
      <c r="E2131" s="10">
        <v>-0.24701251367584806</v>
      </c>
      <c r="F2131" s="10">
        <v>0.38246904388600844</v>
      </c>
    </row>
    <row r="2132" spans="2:21" x14ac:dyDescent="0.25">
      <c r="B2132" s="3" t="s">
        <v>520</v>
      </c>
      <c r="C2132" s="13">
        <v>0.50595230885763853</v>
      </c>
      <c r="D2132" s="13">
        <v>0.36929885466358314</v>
      </c>
      <c r="E2132" s="13">
        <v>-0.1627437997763658</v>
      </c>
      <c r="F2132" s="13">
        <v>0.26334483970959699</v>
      </c>
    </row>
    <row r="2133" spans="2:21" ht="9.9499999999999993" customHeight="1" x14ac:dyDescent="0.25"/>
    <row r="2135" spans="2:21" x14ac:dyDescent="0.25">
      <c r="B2135" s="19" t="s">
        <v>524</v>
      </c>
      <c r="C2135" s="15"/>
      <c r="D2135" s="15"/>
      <c r="E2135" s="15"/>
      <c r="F2135" s="15"/>
      <c r="G2135" s="15"/>
      <c r="H2135" s="15"/>
      <c r="I2135" s="15"/>
      <c r="J2135" s="15"/>
      <c r="K2135" s="15"/>
      <c r="L2135" s="15"/>
      <c r="M2135" s="15"/>
      <c r="N2135" s="15"/>
      <c r="O2135" s="15"/>
      <c r="P2135" s="15"/>
      <c r="Q2135" s="15"/>
      <c r="R2135" s="15"/>
      <c r="S2135" s="15"/>
      <c r="T2135" s="15"/>
      <c r="U2135" s="15"/>
    </row>
    <row r="2136" spans="2:21" ht="5.0999999999999996" customHeight="1" x14ac:dyDescent="0.25"/>
    <row r="2138" spans="2:21" x14ac:dyDescent="0.25">
      <c r="B2138" s="1" t="s">
        <v>4</v>
      </c>
    </row>
    <row r="2139" spans="2:21" ht="5.0999999999999996" customHeight="1" x14ac:dyDescent="0.25"/>
    <row r="2140" spans="2:21" x14ac:dyDescent="0.25">
      <c r="B2140" s="4" t="s">
        <v>5</v>
      </c>
      <c r="C2140" s="3" t="s">
        <v>6</v>
      </c>
      <c r="D2140" s="3" t="s">
        <v>7</v>
      </c>
      <c r="E2140" s="3" t="s">
        <v>8</v>
      </c>
      <c r="F2140" s="3" t="s">
        <v>9</v>
      </c>
      <c r="G2140" s="3" t="s">
        <v>10</v>
      </c>
    </row>
    <row r="2141" spans="2:21" x14ac:dyDescent="0.25">
      <c r="B2141" s="3" t="s">
        <v>525</v>
      </c>
      <c r="C2141" s="10">
        <v>0.91032667536074596</v>
      </c>
      <c r="D2141" s="10">
        <v>0.90357073591113524</v>
      </c>
      <c r="E2141" s="10">
        <v>3.4203657692768209E-2</v>
      </c>
      <c r="F2141" s="10">
        <v>26.614892580720081</v>
      </c>
      <c r="G2141" s="9">
        <v>5.6843418860808015E-14</v>
      </c>
    </row>
    <row r="2142" spans="2:21" x14ac:dyDescent="0.25">
      <c r="B2142" s="3" t="s">
        <v>526</v>
      </c>
      <c r="C2142" s="13">
        <v>0.91245098225165933</v>
      </c>
      <c r="D2142" s="13">
        <v>0.90662549281969196</v>
      </c>
      <c r="E2142" s="13">
        <v>3.033688225949431E-2</v>
      </c>
      <c r="F2142" s="13">
        <v>30.077282643838466</v>
      </c>
      <c r="G2142" s="12">
        <v>5.6843418860808015E-14</v>
      </c>
    </row>
    <row r="2143" spans="2:21" x14ac:dyDescent="0.25">
      <c r="B2143" s="3" t="s">
        <v>527</v>
      </c>
      <c r="C2143" s="10">
        <v>0.86705724639068849</v>
      </c>
      <c r="D2143" s="10">
        <v>0.84925844867014877</v>
      </c>
      <c r="E2143" s="10">
        <v>6.8640341923910775E-2</v>
      </c>
      <c r="F2143" s="10">
        <v>12.63188996569742</v>
      </c>
      <c r="G2143" s="9">
        <v>5.6843418860808015E-14</v>
      </c>
    </row>
    <row r="2144" spans="2:21" x14ac:dyDescent="0.25">
      <c r="B2144" s="3" t="s">
        <v>528</v>
      </c>
      <c r="C2144" s="13">
        <v>0.73915176601420707</v>
      </c>
      <c r="D2144" s="13">
        <v>0.74460524716048238</v>
      </c>
      <c r="E2144" s="13">
        <v>4.3409571818119483E-2</v>
      </c>
      <c r="F2144" s="13">
        <v>17.027391311555842</v>
      </c>
      <c r="G2144" s="12">
        <v>5.6843418860808015E-14</v>
      </c>
    </row>
    <row r="2145" spans="2:7" x14ac:dyDescent="0.25">
      <c r="B2145" s="3" t="s">
        <v>529</v>
      </c>
      <c r="C2145" s="10">
        <v>0.87507602968473008</v>
      </c>
      <c r="D2145" s="10">
        <v>0.86825960373148348</v>
      </c>
      <c r="E2145" s="10">
        <v>3.8399704293700376E-2</v>
      </c>
      <c r="F2145" s="10">
        <v>22.788613760973409</v>
      </c>
      <c r="G2145" s="9">
        <v>5.6843418860808015E-14</v>
      </c>
    </row>
    <row r="2146" spans="2:7" x14ac:dyDescent="0.25">
      <c r="B2146" s="3" t="s">
        <v>530</v>
      </c>
      <c r="C2146" s="13">
        <v>0.89575202182790326</v>
      </c>
      <c r="D2146" s="13">
        <v>0.88862293355380628</v>
      </c>
      <c r="E2146" s="13">
        <v>3.544740233875187E-2</v>
      </c>
      <c r="F2146" s="13">
        <v>25.269891803852936</v>
      </c>
      <c r="G2146" s="12">
        <v>5.6843418860808015E-14</v>
      </c>
    </row>
    <row r="2147" spans="2:7" x14ac:dyDescent="0.25">
      <c r="B2147" s="3" t="s">
        <v>531</v>
      </c>
      <c r="C2147" s="10">
        <v>0.8792512502469696</v>
      </c>
      <c r="D2147" s="10">
        <v>0.87224205975033531</v>
      </c>
      <c r="E2147" s="10">
        <v>3.9082641750513472E-2</v>
      </c>
      <c r="F2147" s="10">
        <v>22.497231785397872</v>
      </c>
      <c r="G2147" s="9">
        <v>5.6843418860808015E-14</v>
      </c>
    </row>
    <row r="2148" spans="2:7" x14ac:dyDescent="0.25">
      <c r="B2148" s="3" t="s">
        <v>532</v>
      </c>
      <c r="C2148" s="13">
        <v>1.0000000000000024</v>
      </c>
      <c r="D2148" s="13">
        <v>1.0000000000000002</v>
      </c>
      <c r="E2148" s="13">
        <v>4.8744227788725012E-15</v>
      </c>
      <c r="F2148" s="13" t="s">
        <v>5</v>
      </c>
      <c r="G2148" s="12" t="s">
        <v>5</v>
      </c>
    </row>
    <row r="2149" spans="2:7" x14ac:dyDescent="0.25">
      <c r="B2149" s="3" t="s">
        <v>533</v>
      </c>
      <c r="C2149" s="10">
        <v>0.85093351121234895</v>
      </c>
      <c r="D2149" s="10">
        <v>0.85089552557365766</v>
      </c>
      <c r="E2149" s="10">
        <v>3.3792397164653175E-2</v>
      </c>
      <c r="F2149" s="10">
        <v>25.181211828985749</v>
      </c>
      <c r="G2149" s="9">
        <v>5.6843418860808015E-14</v>
      </c>
    </row>
    <row r="2150" spans="2:7" x14ac:dyDescent="0.25">
      <c r="B2150" s="3" t="s">
        <v>534</v>
      </c>
      <c r="C2150" s="13">
        <v>0.7928824234220142</v>
      </c>
      <c r="D2150" s="13">
        <v>0.79255253102080669</v>
      </c>
      <c r="E2150" s="13">
        <v>3.9947904527214112E-2</v>
      </c>
      <c r="F2150" s="13">
        <v>19.847910242247398</v>
      </c>
      <c r="G2150" s="12">
        <v>5.6843418860808015E-14</v>
      </c>
    </row>
    <row r="2151" spans="2:7" x14ac:dyDescent="0.25">
      <c r="B2151" s="3" t="s">
        <v>535</v>
      </c>
      <c r="C2151" s="10">
        <v>0.76210583915443475</v>
      </c>
      <c r="D2151" s="10">
        <v>0.75438876657078735</v>
      </c>
      <c r="E2151" s="10">
        <v>6.7635547726846337E-2</v>
      </c>
      <c r="F2151" s="10">
        <v>11.267829784306379</v>
      </c>
      <c r="G2151" s="9">
        <v>5.6843418860808015E-14</v>
      </c>
    </row>
    <row r="2152" spans="2:7" x14ac:dyDescent="0.25">
      <c r="B2152" s="3" t="s">
        <v>536</v>
      </c>
      <c r="C2152" s="13">
        <v>0.86622900748816289</v>
      </c>
      <c r="D2152" s="13">
        <v>0.86070740885932251</v>
      </c>
      <c r="E2152" s="13">
        <v>3.9565360436036569E-2</v>
      </c>
      <c r="F2152" s="13">
        <v>21.893621034706712</v>
      </c>
      <c r="G2152" s="12">
        <v>5.6843418860808015E-14</v>
      </c>
    </row>
    <row r="2153" spans="2:7" x14ac:dyDescent="0.25">
      <c r="B2153" s="3" t="s">
        <v>537</v>
      </c>
      <c r="C2153" s="10">
        <v>0.92129632231257363</v>
      </c>
      <c r="D2153" s="10">
        <v>0.91722843039298252</v>
      </c>
      <c r="E2153" s="10">
        <v>2.4021797725196782E-2</v>
      </c>
      <c r="F2153" s="10">
        <v>38.352513531750112</v>
      </c>
      <c r="G2153" s="9">
        <v>5.6843418860808015E-14</v>
      </c>
    </row>
    <row r="2154" spans="2:7" x14ac:dyDescent="0.25">
      <c r="B2154" s="3" t="s">
        <v>538</v>
      </c>
      <c r="C2154" s="13">
        <v>0.89684803075301223</v>
      </c>
      <c r="D2154" s="13">
        <v>0.8931064983762349</v>
      </c>
      <c r="E2154" s="13">
        <v>2.750970412258719E-2</v>
      </c>
      <c r="F2154" s="13">
        <v>32.601151461190881</v>
      </c>
      <c r="G2154" s="12">
        <v>5.6843418860808015E-14</v>
      </c>
    </row>
    <row r="2155" spans="2:7" ht="9.9499999999999993" customHeight="1" x14ac:dyDescent="0.25"/>
    <row r="2157" spans="2:7" x14ac:dyDescent="0.25">
      <c r="B2157" s="1" t="s">
        <v>15</v>
      </c>
    </row>
    <row r="2158" spans="2:7" ht="5.0999999999999996" customHeight="1" x14ac:dyDescent="0.25"/>
    <row r="2159" spans="2:7" x14ac:dyDescent="0.25">
      <c r="B2159" s="4" t="s">
        <v>5</v>
      </c>
      <c r="C2159" s="3" t="s">
        <v>6</v>
      </c>
      <c r="D2159" s="3" t="s">
        <v>7</v>
      </c>
      <c r="E2159" s="3" t="s">
        <v>16</v>
      </c>
      <c r="F2159" s="3" t="s">
        <v>17</v>
      </c>
    </row>
    <row r="2160" spans="2:7" x14ac:dyDescent="0.25">
      <c r="B2160" s="3" t="s">
        <v>525</v>
      </c>
      <c r="C2160" s="10">
        <v>0.91032667536074596</v>
      </c>
      <c r="D2160" s="10">
        <v>0.90357073591113524</v>
      </c>
      <c r="E2160" s="10">
        <v>0.81901298673417333</v>
      </c>
      <c r="F2160" s="10">
        <v>0.95761922913689201</v>
      </c>
    </row>
    <row r="2161" spans="2:6" x14ac:dyDescent="0.25">
      <c r="B2161" s="3" t="s">
        <v>526</v>
      </c>
      <c r="C2161" s="13">
        <v>0.91245098225165933</v>
      </c>
      <c r="D2161" s="13">
        <v>0.90662549281969196</v>
      </c>
      <c r="E2161" s="13">
        <v>0.83469669619067621</v>
      </c>
      <c r="F2161" s="13">
        <v>0.95279189571010969</v>
      </c>
    </row>
    <row r="2162" spans="2:6" x14ac:dyDescent="0.25">
      <c r="B2162" s="3" t="s">
        <v>527</v>
      </c>
      <c r="C2162" s="10">
        <v>0.86705724639068849</v>
      </c>
      <c r="D2162" s="10">
        <v>0.84925844867014877</v>
      </c>
      <c r="E2162" s="10">
        <v>0.65405482056457831</v>
      </c>
      <c r="F2162" s="10">
        <v>0.93298284988595503</v>
      </c>
    </row>
    <row r="2163" spans="2:6" x14ac:dyDescent="0.25">
      <c r="B2163" s="3" t="s">
        <v>528</v>
      </c>
      <c r="C2163" s="13">
        <v>0.73915176601420707</v>
      </c>
      <c r="D2163" s="13">
        <v>0.74460524716048238</v>
      </c>
      <c r="E2163" s="13">
        <v>0.6535867984453515</v>
      </c>
      <c r="F2163" s="13">
        <v>0.82586066749268572</v>
      </c>
    </row>
    <row r="2164" spans="2:6" x14ac:dyDescent="0.25">
      <c r="B2164" s="3" t="s">
        <v>529</v>
      </c>
      <c r="C2164" s="10">
        <v>0.87507602968473008</v>
      </c>
      <c r="D2164" s="10">
        <v>0.86825960373148348</v>
      </c>
      <c r="E2164" s="10">
        <v>0.77695134092186191</v>
      </c>
      <c r="F2164" s="10">
        <v>0.92958345557612831</v>
      </c>
    </row>
    <row r="2165" spans="2:6" x14ac:dyDescent="0.25">
      <c r="B2165" s="3" t="s">
        <v>530</v>
      </c>
      <c r="C2165" s="13">
        <v>0.89575202182790326</v>
      </c>
      <c r="D2165" s="13">
        <v>0.88862293355380628</v>
      </c>
      <c r="E2165" s="13">
        <v>0.8004793071594305</v>
      </c>
      <c r="F2165" s="13">
        <v>0.93815201279615423</v>
      </c>
    </row>
    <row r="2166" spans="2:6" x14ac:dyDescent="0.25">
      <c r="B2166" s="3" t="s">
        <v>531</v>
      </c>
      <c r="C2166" s="10">
        <v>0.8792512502469696</v>
      </c>
      <c r="D2166" s="10">
        <v>0.87224205975033531</v>
      </c>
      <c r="E2166" s="10">
        <v>0.76722370845201016</v>
      </c>
      <c r="F2166" s="10">
        <v>0.9232475357189045</v>
      </c>
    </row>
    <row r="2167" spans="2:6" x14ac:dyDescent="0.25">
      <c r="B2167" s="3" t="s">
        <v>532</v>
      </c>
      <c r="C2167" s="13">
        <v>1.0000000000000024</v>
      </c>
      <c r="D2167" s="13">
        <v>1.0000000000000002</v>
      </c>
      <c r="E2167" s="13">
        <v>0.99999999999999412</v>
      </c>
      <c r="F2167" s="13">
        <v>1.000000000000006</v>
      </c>
    </row>
    <row r="2168" spans="2:6" x14ac:dyDescent="0.25">
      <c r="B2168" s="3" t="s">
        <v>533</v>
      </c>
      <c r="C2168" s="10">
        <v>0.85093351121234895</v>
      </c>
      <c r="D2168" s="10">
        <v>0.85089552557365766</v>
      </c>
      <c r="E2168" s="10">
        <v>0.77523773570997934</v>
      </c>
      <c r="F2168" s="10">
        <v>0.90350314788173336</v>
      </c>
    </row>
    <row r="2169" spans="2:6" x14ac:dyDescent="0.25">
      <c r="B2169" s="3" t="s">
        <v>534</v>
      </c>
      <c r="C2169" s="13">
        <v>0.7928824234220142</v>
      </c>
      <c r="D2169" s="13">
        <v>0.79255253102080669</v>
      </c>
      <c r="E2169" s="13">
        <v>0.70382499120266773</v>
      </c>
      <c r="F2169" s="13">
        <v>0.8579166515170259</v>
      </c>
    </row>
    <row r="2170" spans="2:6" x14ac:dyDescent="0.25">
      <c r="B2170" s="3" t="s">
        <v>535</v>
      </c>
      <c r="C2170" s="10">
        <v>0.76210583915443475</v>
      </c>
      <c r="D2170" s="10">
        <v>0.75438876657078735</v>
      </c>
      <c r="E2170" s="10">
        <v>0.60380985845263724</v>
      </c>
      <c r="F2170" s="10">
        <v>0.85601686413859113</v>
      </c>
    </row>
    <row r="2171" spans="2:6" x14ac:dyDescent="0.25">
      <c r="B2171" s="3" t="s">
        <v>536</v>
      </c>
      <c r="C2171" s="13">
        <v>0.86622900748816289</v>
      </c>
      <c r="D2171" s="13">
        <v>0.86070740885932251</v>
      </c>
      <c r="E2171" s="13">
        <v>0.77657872203631473</v>
      </c>
      <c r="F2171" s="13">
        <v>0.92455661093753516</v>
      </c>
    </row>
    <row r="2172" spans="2:6" x14ac:dyDescent="0.25">
      <c r="B2172" s="3" t="s">
        <v>537</v>
      </c>
      <c r="C2172" s="10">
        <v>0.92129632231257363</v>
      </c>
      <c r="D2172" s="10">
        <v>0.91722843039298252</v>
      </c>
      <c r="E2172" s="10">
        <v>0.86171919865343682</v>
      </c>
      <c r="F2172" s="10">
        <v>0.95469171357136728</v>
      </c>
    </row>
    <row r="2173" spans="2:6" x14ac:dyDescent="0.25">
      <c r="B2173" s="3" t="s">
        <v>538</v>
      </c>
      <c r="C2173" s="13">
        <v>0.89684803075301223</v>
      </c>
      <c r="D2173" s="13">
        <v>0.8931064983762349</v>
      </c>
      <c r="E2173" s="13">
        <v>0.83527292051186819</v>
      </c>
      <c r="F2173" s="13">
        <v>0.94104176863476385</v>
      </c>
    </row>
    <row r="2174" spans="2:6" ht="9.9499999999999993" customHeight="1" x14ac:dyDescent="0.25"/>
    <row r="2176" spans="2:6" x14ac:dyDescent="0.25">
      <c r="B2176" s="1" t="s">
        <v>18</v>
      </c>
    </row>
    <row r="2177" spans="2:7" ht="5.0999999999999996" customHeight="1" x14ac:dyDescent="0.25"/>
    <row r="2178" spans="2:7" x14ac:dyDescent="0.25">
      <c r="B2178" s="4" t="s">
        <v>5</v>
      </c>
      <c r="C2178" s="3" t="s">
        <v>6</v>
      </c>
      <c r="D2178" s="3" t="s">
        <v>7</v>
      </c>
      <c r="E2178" s="3" t="s">
        <v>19</v>
      </c>
      <c r="F2178" s="3" t="s">
        <v>16</v>
      </c>
      <c r="G2178" s="3" t="s">
        <v>17</v>
      </c>
    </row>
    <row r="2179" spans="2:7" x14ac:dyDescent="0.25">
      <c r="B2179" s="3" t="s">
        <v>525</v>
      </c>
      <c r="C2179" s="10">
        <v>0.91032667536074596</v>
      </c>
      <c r="D2179" s="10">
        <v>0.90357073591113524</v>
      </c>
      <c r="E2179" s="10">
        <v>-6.7559394496107261E-3</v>
      </c>
      <c r="F2179" s="10">
        <v>0.82331665235163187</v>
      </c>
      <c r="G2179" s="10">
        <v>0.95791501523839162</v>
      </c>
    </row>
    <row r="2180" spans="2:7" x14ac:dyDescent="0.25">
      <c r="B2180" s="3" t="s">
        <v>526</v>
      </c>
      <c r="C2180" s="13">
        <v>0.91245098225165933</v>
      </c>
      <c r="D2180" s="13">
        <v>0.90662549281969196</v>
      </c>
      <c r="E2180" s="13">
        <v>-5.8254894319673678E-3</v>
      </c>
      <c r="F2180" s="13">
        <v>0.84809410408922503</v>
      </c>
      <c r="G2180" s="13">
        <v>0.95554752426902223</v>
      </c>
    </row>
    <row r="2181" spans="2:7" x14ac:dyDescent="0.25">
      <c r="B2181" s="3" t="s">
        <v>527</v>
      </c>
      <c r="C2181" s="10">
        <v>0.86705724639068849</v>
      </c>
      <c r="D2181" s="10">
        <v>0.84925844867014877</v>
      </c>
      <c r="E2181" s="10">
        <v>-1.7798797720539716E-2</v>
      </c>
      <c r="F2181" s="10">
        <v>0.70048330257840263</v>
      </c>
      <c r="G2181" s="10">
        <v>0.94177826095492212</v>
      </c>
    </row>
    <row r="2182" spans="2:7" x14ac:dyDescent="0.25">
      <c r="B2182" s="3" t="s">
        <v>528</v>
      </c>
      <c r="C2182" s="13">
        <v>0.73915176601420707</v>
      </c>
      <c r="D2182" s="13">
        <v>0.74460524716048238</v>
      </c>
      <c r="E2182" s="13">
        <v>5.4534811462753074E-3</v>
      </c>
      <c r="F2182" s="13">
        <v>0.62861129986184927</v>
      </c>
      <c r="G2182" s="13">
        <v>0.8068878663024095</v>
      </c>
    </row>
    <row r="2183" spans="2:7" x14ac:dyDescent="0.25">
      <c r="B2183" s="3" t="s">
        <v>529</v>
      </c>
      <c r="C2183" s="10">
        <v>0.87507602968473008</v>
      </c>
      <c r="D2183" s="10">
        <v>0.86825960373148348</v>
      </c>
      <c r="E2183" s="10">
        <v>-6.8164259532466076E-3</v>
      </c>
      <c r="F2183" s="10">
        <v>0.77917726270610399</v>
      </c>
      <c r="G2183" s="10">
        <v>0.93089828419090814</v>
      </c>
    </row>
    <row r="2184" spans="2:7" x14ac:dyDescent="0.25">
      <c r="B2184" s="3" t="s">
        <v>530</v>
      </c>
      <c r="C2184" s="13">
        <v>0.89575202182790326</v>
      </c>
      <c r="D2184" s="13">
        <v>0.88862293355380628</v>
      </c>
      <c r="E2184" s="13">
        <v>-7.129088274096973E-3</v>
      </c>
      <c r="F2184" s="13">
        <v>0.80294130099425776</v>
      </c>
      <c r="G2184" s="13">
        <v>0.93901999892667465</v>
      </c>
    </row>
    <row r="2185" spans="2:7" x14ac:dyDescent="0.25">
      <c r="B2185" s="3" t="s">
        <v>531</v>
      </c>
      <c r="C2185" s="10">
        <v>0.8792512502469696</v>
      </c>
      <c r="D2185" s="10">
        <v>0.87224205975033531</v>
      </c>
      <c r="E2185" s="10">
        <v>-7.0091904966342877E-3</v>
      </c>
      <c r="F2185" s="10">
        <v>0.76757740970891153</v>
      </c>
      <c r="G2185" s="10">
        <v>0.92380198965858662</v>
      </c>
    </row>
    <row r="2186" spans="2:7" x14ac:dyDescent="0.25">
      <c r="B2186" s="3" t="s">
        <v>532</v>
      </c>
      <c r="C2186" s="13">
        <v>1.0000000000000024</v>
      </c>
      <c r="D2186" s="13">
        <v>1.0000000000000002</v>
      </c>
      <c r="E2186" s="13">
        <v>-2.2204460492503131E-15</v>
      </c>
      <c r="F2186" s="13">
        <v>1.0000000000000009</v>
      </c>
      <c r="G2186" s="13">
        <v>1.0000000000000355</v>
      </c>
    </row>
    <row r="2187" spans="2:7" x14ac:dyDescent="0.25">
      <c r="B2187" s="3" t="s">
        <v>533</v>
      </c>
      <c r="C2187" s="10">
        <v>0.85093351121234895</v>
      </c>
      <c r="D2187" s="10">
        <v>0.85089552557365766</v>
      </c>
      <c r="E2187" s="10">
        <v>-3.7985638691284684E-5</v>
      </c>
      <c r="F2187" s="10">
        <v>0.76380216018552838</v>
      </c>
      <c r="G2187" s="10">
        <v>0.89685548512399793</v>
      </c>
    </row>
    <row r="2188" spans="2:7" x14ac:dyDescent="0.25">
      <c r="B2188" s="3" t="s">
        <v>534</v>
      </c>
      <c r="C2188" s="13">
        <v>0.7928824234220142</v>
      </c>
      <c r="D2188" s="13">
        <v>0.79255253102080669</v>
      </c>
      <c r="E2188" s="13">
        <v>-3.2989240120750996E-4</v>
      </c>
      <c r="F2188" s="13">
        <v>0.69620067467602342</v>
      </c>
      <c r="G2188" s="13">
        <v>0.85437175840726187</v>
      </c>
    </row>
    <row r="2189" spans="2:7" x14ac:dyDescent="0.25">
      <c r="B2189" s="3" t="s">
        <v>535</v>
      </c>
      <c r="C2189" s="10">
        <v>0.76210583915443475</v>
      </c>
      <c r="D2189" s="10">
        <v>0.75438876657078735</v>
      </c>
      <c r="E2189" s="10">
        <v>-7.7170725836473997E-3</v>
      </c>
      <c r="F2189" s="10">
        <v>0.60301329517117419</v>
      </c>
      <c r="G2189" s="10">
        <v>0.85539265146903798</v>
      </c>
    </row>
    <row r="2190" spans="2:7" x14ac:dyDescent="0.25">
      <c r="B2190" s="3" t="s">
        <v>536</v>
      </c>
      <c r="C2190" s="13">
        <v>0.86622900748816289</v>
      </c>
      <c r="D2190" s="13">
        <v>0.86070740885932251</v>
      </c>
      <c r="E2190" s="13">
        <v>-5.5215986288403851E-3</v>
      </c>
      <c r="F2190" s="13">
        <v>0.77767405466246797</v>
      </c>
      <c r="G2190" s="13">
        <v>0.92464504078684517</v>
      </c>
    </row>
    <row r="2191" spans="2:7" x14ac:dyDescent="0.25">
      <c r="B2191" s="3" t="s">
        <v>537</v>
      </c>
      <c r="C2191" s="10">
        <v>0.92129632231257363</v>
      </c>
      <c r="D2191" s="10">
        <v>0.91722843039298252</v>
      </c>
      <c r="E2191" s="10">
        <v>-4.0678919195911156E-3</v>
      </c>
      <c r="F2191" s="10">
        <v>0.86408532693334794</v>
      </c>
      <c r="G2191" s="10">
        <v>0.95539902475030669</v>
      </c>
    </row>
    <row r="2192" spans="2:7" x14ac:dyDescent="0.25">
      <c r="B2192" s="3" t="s">
        <v>538</v>
      </c>
      <c r="C2192" s="13">
        <v>0.89684803075301223</v>
      </c>
      <c r="D2192" s="13">
        <v>0.8931064983762349</v>
      </c>
      <c r="E2192" s="13">
        <v>-3.7415323767773234E-3</v>
      </c>
      <c r="F2192" s="13">
        <v>0.83998930835802921</v>
      </c>
      <c r="G2192" s="13">
        <v>0.94402081614549327</v>
      </c>
    </row>
    <row r="2193" spans="2:16" ht="9.9499999999999993" customHeight="1" x14ac:dyDescent="0.25"/>
    <row r="2195" spans="2:16" x14ac:dyDescent="0.25">
      <c r="B2195" s="1" t="s">
        <v>20</v>
      </c>
    </row>
    <row r="2196" spans="2:16" ht="5.0999999999999996" customHeight="1" x14ac:dyDescent="0.25"/>
    <row r="2197" spans="2:16" x14ac:dyDescent="0.25">
      <c r="B2197" s="4" t="s">
        <v>5</v>
      </c>
      <c r="C2197" s="3" t="s">
        <v>525</v>
      </c>
      <c r="D2197" s="3" t="s">
        <v>526</v>
      </c>
      <c r="E2197" s="3" t="s">
        <v>527</v>
      </c>
      <c r="F2197" s="3" t="s">
        <v>528</v>
      </c>
      <c r="G2197" s="3" t="s">
        <v>529</v>
      </c>
      <c r="H2197" s="3" t="s">
        <v>530</v>
      </c>
      <c r="I2197" s="3" t="s">
        <v>531</v>
      </c>
      <c r="J2197" s="3" t="s">
        <v>532</v>
      </c>
      <c r="K2197" s="3" t="s">
        <v>533</v>
      </c>
      <c r="L2197" s="3" t="s">
        <v>534</v>
      </c>
      <c r="M2197" s="3" t="s">
        <v>535</v>
      </c>
      <c r="N2197" s="3" t="s">
        <v>536</v>
      </c>
      <c r="O2197" s="3" t="s">
        <v>537</v>
      </c>
      <c r="P2197" s="3" t="s">
        <v>538</v>
      </c>
    </row>
    <row r="2198" spans="2:16" x14ac:dyDescent="0.25">
      <c r="B2198" s="3" t="s">
        <v>21</v>
      </c>
      <c r="C2198" s="10">
        <v>0.91682802010542486</v>
      </c>
      <c r="D2198" s="10">
        <v>0.89609276043594166</v>
      </c>
      <c r="E2198" s="10">
        <v>0.7954470492105058</v>
      </c>
      <c r="F2198" s="10">
        <v>0.71503643466427513</v>
      </c>
      <c r="G2198" s="10">
        <v>0.86566530382620421</v>
      </c>
      <c r="H2198" s="10">
        <v>0.86306760419695128</v>
      </c>
      <c r="I2198" s="10">
        <v>0.82781867179243751</v>
      </c>
      <c r="J2198" s="10">
        <v>0.99999999999999822</v>
      </c>
      <c r="K2198" s="10">
        <v>0.875186343688515</v>
      </c>
      <c r="L2198" s="10">
        <v>0.74690320725362547</v>
      </c>
      <c r="M2198" s="10">
        <v>0.76112018070662191</v>
      </c>
      <c r="N2198" s="10">
        <v>0.83676996867614828</v>
      </c>
      <c r="O2198" s="10">
        <v>0.91604156100355405</v>
      </c>
      <c r="P2198" s="10">
        <v>0.89111431893746695</v>
      </c>
    </row>
    <row r="2199" spans="2:16" x14ac:dyDescent="0.25">
      <c r="B2199" s="3" t="s">
        <v>22</v>
      </c>
      <c r="C2199" s="13">
        <v>0.93230687647265675</v>
      </c>
      <c r="D2199" s="13">
        <v>0.95266061379001676</v>
      </c>
      <c r="E2199" s="13">
        <v>0.92899644296734452</v>
      </c>
      <c r="F2199" s="13">
        <v>0.77650974267554251</v>
      </c>
      <c r="G2199" s="13">
        <v>0.92423504646524468</v>
      </c>
      <c r="H2199" s="13">
        <v>0.93458112060953191</v>
      </c>
      <c r="I2199" s="13">
        <v>0.89213709088409754</v>
      </c>
      <c r="J2199" s="13">
        <v>1.0000000000000002</v>
      </c>
      <c r="K2199" s="13">
        <v>0.87624831440137696</v>
      </c>
      <c r="L2199" s="13">
        <v>0.83303115685561002</v>
      </c>
      <c r="M2199" s="13">
        <v>0.72182216090781015</v>
      </c>
      <c r="N2199" s="13">
        <v>0.91593391856466677</v>
      </c>
      <c r="O2199" s="13">
        <v>0.93647071308027097</v>
      </c>
      <c r="P2199" s="13">
        <v>0.91033830477373667</v>
      </c>
    </row>
    <row r="2200" spans="2:16" x14ac:dyDescent="0.25">
      <c r="B2200" s="3" t="s">
        <v>23</v>
      </c>
      <c r="C2200" s="10">
        <v>0.87752291003908978</v>
      </c>
      <c r="D2200" s="10">
        <v>0.89862115163201961</v>
      </c>
      <c r="E2200" s="10">
        <v>0.80351267929673775</v>
      </c>
      <c r="F2200" s="10">
        <v>0.69781104526341575</v>
      </c>
      <c r="G2200" s="10">
        <v>0.88213165649579606</v>
      </c>
      <c r="H2200" s="10">
        <v>0.86760646333396485</v>
      </c>
      <c r="I2200" s="10">
        <v>0.83059136556077529</v>
      </c>
      <c r="J2200" s="10">
        <v>0.99999999999999711</v>
      </c>
      <c r="K2200" s="10">
        <v>0.82884042370761224</v>
      </c>
      <c r="L2200" s="10">
        <v>0.81341166079647376</v>
      </c>
      <c r="M2200" s="10">
        <v>0.65955715192051745</v>
      </c>
      <c r="N2200" s="10">
        <v>0.90146994965151384</v>
      </c>
      <c r="O2200" s="10">
        <v>0.89672872407866722</v>
      </c>
      <c r="P2200" s="10">
        <v>0.90173817103323894</v>
      </c>
    </row>
    <row r="2201" spans="2:16" x14ac:dyDescent="0.25">
      <c r="B2201" s="3" t="s">
        <v>24</v>
      </c>
      <c r="C2201" s="13">
        <v>0.83713173627791815</v>
      </c>
      <c r="D2201" s="13">
        <v>0.85733697954685451</v>
      </c>
      <c r="E2201" s="13">
        <v>0.70859851973765053</v>
      </c>
      <c r="F2201" s="13">
        <v>0.80269430584407442</v>
      </c>
      <c r="G2201" s="13">
        <v>0.83899032246647431</v>
      </c>
      <c r="H2201" s="13">
        <v>0.89010407578851258</v>
      </c>
      <c r="I2201" s="13">
        <v>0.80123823601582189</v>
      </c>
      <c r="J2201" s="13">
        <v>0.99999999999999789</v>
      </c>
      <c r="K2201" s="13">
        <v>0.76380216018552838</v>
      </c>
      <c r="L2201" s="13">
        <v>0.71323729014631754</v>
      </c>
      <c r="M2201" s="13">
        <v>0.6880364887234075</v>
      </c>
      <c r="N2201" s="13">
        <v>0.81060549447277663</v>
      </c>
      <c r="O2201" s="13">
        <v>0.86408532693334794</v>
      </c>
      <c r="P2201" s="13">
        <v>0.85346297482143207</v>
      </c>
    </row>
    <row r="2202" spans="2:16" x14ac:dyDescent="0.25">
      <c r="B2202" s="3" t="s">
        <v>25</v>
      </c>
      <c r="C2202" s="10">
        <v>0.89253064802435178</v>
      </c>
      <c r="D2202" s="10">
        <v>0.91231449494728045</v>
      </c>
      <c r="E2202" s="10">
        <v>0.86726082960347639</v>
      </c>
      <c r="F2202" s="10">
        <v>0.75948558612151773</v>
      </c>
      <c r="G2202" s="10">
        <v>0.80180666699446501</v>
      </c>
      <c r="H2202" s="10">
        <v>0.89931873001671936</v>
      </c>
      <c r="I2202" s="10">
        <v>0.85869712858069158</v>
      </c>
      <c r="J2202" s="10">
        <v>0.99999999999999978</v>
      </c>
      <c r="K2202" s="10">
        <v>0.83587077355076778</v>
      </c>
      <c r="L2202" s="10">
        <v>0.78326231150800052</v>
      </c>
      <c r="M2202" s="10">
        <v>0.71172924076549005</v>
      </c>
      <c r="N2202" s="10">
        <v>0.86789267632979339</v>
      </c>
      <c r="O2202" s="10">
        <v>0.94203674424498551</v>
      </c>
      <c r="P2202" s="10">
        <v>0.88775676438799567</v>
      </c>
    </row>
    <row r="2203" spans="2:16" x14ac:dyDescent="0.25">
      <c r="B2203" s="3" t="s">
        <v>26</v>
      </c>
      <c r="C2203" s="13">
        <v>0.91447859432559886</v>
      </c>
      <c r="D2203" s="13">
        <v>0.90551973249731732</v>
      </c>
      <c r="E2203" s="13">
        <v>0.87859101775772919</v>
      </c>
      <c r="F2203" s="13">
        <v>0.7983304321785637</v>
      </c>
      <c r="G2203" s="13">
        <v>0.88429854757272797</v>
      </c>
      <c r="H2203" s="13">
        <v>0.90852535618330765</v>
      </c>
      <c r="I2203" s="13">
        <v>0.88235099740998069</v>
      </c>
      <c r="J2203" s="13">
        <v>0.99999999999999856</v>
      </c>
      <c r="K2203" s="13">
        <v>0.85667536506620845</v>
      </c>
      <c r="L2203" s="13">
        <v>0.78413586020871129</v>
      </c>
      <c r="M2203" s="13">
        <v>0.78212005718704192</v>
      </c>
      <c r="N2203" s="13">
        <v>0.85544355927428606</v>
      </c>
      <c r="O2203" s="13">
        <v>0.92413643448545002</v>
      </c>
      <c r="P2203" s="13">
        <v>0.90773921912751099</v>
      </c>
    </row>
    <row r="2204" spans="2:16" x14ac:dyDescent="0.25">
      <c r="B2204" s="3" t="s">
        <v>27</v>
      </c>
      <c r="C2204" s="10">
        <v>0.92762284440617904</v>
      </c>
      <c r="D2204" s="10">
        <v>0.94342520409033015</v>
      </c>
      <c r="E2204" s="10">
        <v>0.92196773532325083</v>
      </c>
      <c r="F2204" s="10">
        <v>0.75204706947828714</v>
      </c>
      <c r="G2204" s="10">
        <v>0.93096660120300445</v>
      </c>
      <c r="H2204" s="10">
        <v>0.9371388421788549</v>
      </c>
      <c r="I2204" s="10">
        <v>0.91719889248903907</v>
      </c>
      <c r="J2204" s="10">
        <v>1.0000000000000009</v>
      </c>
      <c r="K2204" s="10">
        <v>0.87887775767093723</v>
      </c>
      <c r="L2204" s="10">
        <v>0.81094048043296441</v>
      </c>
      <c r="M2204" s="10">
        <v>0.81757986763322954</v>
      </c>
      <c r="N2204" s="10">
        <v>0.93061190272547523</v>
      </c>
      <c r="O2204" s="10">
        <v>0.96034268251756971</v>
      </c>
      <c r="P2204" s="10">
        <v>0.92474143450663149</v>
      </c>
    </row>
    <row r="2205" spans="2:16" x14ac:dyDescent="0.25">
      <c r="B2205" s="3" t="s">
        <v>28</v>
      </c>
      <c r="C2205" s="13">
        <v>0.96408793725413633</v>
      </c>
      <c r="D2205" s="13">
        <v>0.95090889620829833</v>
      </c>
      <c r="E2205" s="13">
        <v>0.94684510842358405</v>
      </c>
      <c r="F2205" s="13">
        <v>0.73960619859482446</v>
      </c>
      <c r="G2205" s="13">
        <v>0.89625317128664206</v>
      </c>
      <c r="H2205" s="13">
        <v>0.92772479983956468</v>
      </c>
      <c r="I2205" s="13">
        <v>0.92922958662830857</v>
      </c>
      <c r="J2205" s="13">
        <v>1.0000000000000002</v>
      </c>
      <c r="K2205" s="13">
        <v>0.80294441623186164</v>
      </c>
      <c r="L2205" s="13">
        <v>0.84513575879494618</v>
      </c>
      <c r="M2205" s="13">
        <v>0.76425071976689829</v>
      </c>
      <c r="N2205" s="13">
        <v>0.9269794232425691</v>
      </c>
      <c r="O2205" s="13">
        <v>0.94690434349912489</v>
      </c>
      <c r="P2205" s="13">
        <v>0.94417568881627101</v>
      </c>
    </row>
    <row r="2206" spans="2:16" x14ac:dyDescent="0.25">
      <c r="B2206" s="3" t="s">
        <v>29</v>
      </c>
      <c r="C2206" s="10">
        <v>0.84477638164612545</v>
      </c>
      <c r="D2206" s="10">
        <v>0.87393647572151478</v>
      </c>
      <c r="E2206" s="10">
        <v>0.61876750118410462</v>
      </c>
      <c r="F2206" s="10">
        <v>0.82069673275324073</v>
      </c>
      <c r="G2206" s="10">
        <v>0.83274170273397152</v>
      </c>
      <c r="H2206" s="10">
        <v>0.78619915593855916</v>
      </c>
      <c r="I2206" s="10">
        <v>0.78458932500909706</v>
      </c>
      <c r="J2206" s="10">
        <v>0.999999999999999</v>
      </c>
      <c r="K2206" s="10">
        <v>0.87468624197850187</v>
      </c>
      <c r="L2206" s="10">
        <v>0.78413140749601917</v>
      </c>
      <c r="M2206" s="10">
        <v>0.68637925310527959</v>
      </c>
      <c r="N2206" s="10">
        <v>0.8379984044333344</v>
      </c>
      <c r="O2206" s="10">
        <v>0.88458626118337358</v>
      </c>
      <c r="P2206" s="10">
        <v>0.89174028692896801</v>
      </c>
    </row>
    <row r="2207" spans="2:16" x14ac:dyDescent="0.25">
      <c r="B2207" s="3" t="s">
        <v>30</v>
      </c>
      <c r="C2207" s="13">
        <v>0.91581920369567982</v>
      </c>
      <c r="D2207" s="13">
        <v>0.90892697237760456</v>
      </c>
      <c r="E2207" s="13">
        <v>0.87506172165865337</v>
      </c>
      <c r="F2207" s="13">
        <v>0.73601506269867023</v>
      </c>
      <c r="G2207" s="13">
        <v>0.85833168811923444</v>
      </c>
      <c r="H2207" s="13">
        <v>0.91371795426389679</v>
      </c>
      <c r="I2207" s="13">
        <v>0.8835259658154897</v>
      </c>
      <c r="J2207" s="13">
        <v>1.0000000000000018</v>
      </c>
      <c r="K2207" s="13">
        <v>0.80053142728526427</v>
      </c>
      <c r="L2207" s="13">
        <v>0.80603111823882234</v>
      </c>
      <c r="M2207" s="13">
        <v>0.69718903740168037</v>
      </c>
      <c r="N2207" s="13">
        <v>0.87707095978389982</v>
      </c>
      <c r="O2207" s="13">
        <v>0.93939546827320863</v>
      </c>
      <c r="P2207" s="13">
        <v>0.87372640661215017</v>
      </c>
    </row>
    <row r="2208" spans="2:16" x14ac:dyDescent="0.25">
      <c r="B2208" s="3" t="s">
        <v>31</v>
      </c>
      <c r="C2208" s="10">
        <v>0.87147498578267135</v>
      </c>
      <c r="D2208" s="10">
        <v>0.87668385343102817</v>
      </c>
      <c r="E2208" s="10">
        <v>0.82275817398407769</v>
      </c>
      <c r="F2208" s="10">
        <v>0.74771024609311343</v>
      </c>
      <c r="G2208" s="10">
        <v>0.82052598857782966</v>
      </c>
      <c r="H2208" s="10">
        <v>0.86738123025451896</v>
      </c>
      <c r="I2208" s="10">
        <v>0.85691511913575347</v>
      </c>
      <c r="J2208" s="10">
        <v>0.99999999999999967</v>
      </c>
      <c r="K2208" s="10">
        <v>0.85141497597380456</v>
      </c>
      <c r="L2208" s="10">
        <v>0.7930846942547366</v>
      </c>
      <c r="M2208" s="10">
        <v>0.81944259185082835</v>
      </c>
      <c r="N2208" s="10">
        <v>0.83554370318885518</v>
      </c>
      <c r="O2208" s="10">
        <v>0.92489301102188526</v>
      </c>
      <c r="P2208" s="10">
        <v>0.88818121116204385</v>
      </c>
    </row>
    <row r="2209" spans="2:16" x14ac:dyDescent="0.25">
      <c r="B2209" s="3" t="s">
        <v>32</v>
      </c>
      <c r="C2209" s="13">
        <v>0.93260636959085397</v>
      </c>
      <c r="D2209" s="13">
        <v>0.93033981781835151</v>
      </c>
      <c r="E2209" s="13">
        <v>0.91279965181660916</v>
      </c>
      <c r="F2209" s="13">
        <v>0.76901039254739401</v>
      </c>
      <c r="G2209" s="13">
        <v>0.90002141951207848</v>
      </c>
      <c r="H2209" s="13">
        <v>0.87944331739826842</v>
      </c>
      <c r="I2209" s="13">
        <v>0.92657395664462716</v>
      </c>
      <c r="J2209" s="13">
        <v>0.99999999999999956</v>
      </c>
      <c r="K2209" s="13">
        <v>0.88865233294907331</v>
      </c>
      <c r="L2209" s="13">
        <v>0.8196218513435064</v>
      </c>
      <c r="M2209" s="13">
        <v>0.81882676690241851</v>
      </c>
      <c r="N2209" s="13">
        <v>0.86511595237234784</v>
      </c>
      <c r="O2209" s="13">
        <v>0.90429184454184053</v>
      </c>
      <c r="P2209" s="13">
        <v>0.90567458863280792</v>
      </c>
    </row>
    <row r="2210" spans="2:16" x14ac:dyDescent="0.25">
      <c r="B2210" s="3" t="s">
        <v>33</v>
      </c>
      <c r="C2210" s="10">
        <v>0.88612586164628382</v>
      </c>
      <c r="D2210" s="10">
        <v>0.88812731044346227</v>
      </c>
      <c r="E2210" s="10">
        <v>0.91032126173128858</v>
      </c>
      <c r="F2210" s="10">
        <v>0.75466761691615769</v>
      </c>
      <c r="G2210" s="10">
        <v>0.85080493197248863</v>
      </c>
      <c r="H2210" s="10">
        <v>0.88417873719465701</v>
      </c>
      <c r="I2210" s="10">
        <v>0.90339827852890719</v>
      </c>
      <c r="J2210" s="10">
        <v>0.99999999999999967</v>
      </c>
      <c r="K2210" s="10">
        <v>0.76609238689688974</v>
      </c>
      <c r="L2210" s="10">
        <v>0.80581696267274727</v>
      </c>
      <c r="M2210" s="10">
        <v>0.77039774342567535</v>
      </c>
      <c r="N2210" s="10">
        <v>0.85007675149936124</v>
      </c>
      <c r="O2210" s="10">
        <v>0.8956501770013342</v>
      </c>
      <c r="P2210" s="10">
        <v>0.84567672186883158</v>
      </c>
    </row>
    <row r="2211" spans="2:16" x14ac:dyDescent="0.25">
      <c r="B2211" s="3" t="s">
        <v>34</v>
      </c>
      <c r="C2211" s="13">
        <v>0.92037000967048876</v>
      </c>
      <c r="D2211" s="13">
        <v>0.9022320768376394</v>
      </c>
      <c r="E2211" s="13">
        <v>0.87670439372111952</v>
      </c>
      <c r="F2211" s="13">
        <v>0.68731070898698665</v>
      </c>
      <c r="G2211" s="13">
        <v>0.90894487547344693</v>
      </c>
      <c r="H2211" s="13">
        <v>0.87415940464731645</v>
      </c>
      <c r="I2211" s="13">
        <v>0.88837001839928775</v>
      </c>
      <c r="J2211" s="13">
        <v>0.99999999999999889</v>
      </c>
      <c r="K2211" s="13">
        <v>0.86621853170359375</v>
      </c>
      <c r="L2211" s="13">
        <v>0.79899534732863087</v>
      </c>
      <c r="M2211" s="13">
        <v>0.82171462766174086</v>
      </c>
      <c r="N2211" s="13">
        <v>0.88605467538201932</v>
      </c>
      <c r="O2211" s="13">
        <v>0.91519236137118765</v>
      </c>
      <c r="P2211" s="13">
        <v>0.90329641003841032</v>
      </c>
    </row>
    <row r="2212" spans="2:16" x14ac:dyDescent="0.25">
      <c r="B2212" s="3" t="s">
        <v>35</v>
      </c>
      <c r="C2212" s="10">
        <v>0.91099449774775965</v>
      </c>
      <c r="D2212" s="10">
        <v>0.90606751492402049</v>
      </c>
      <c r="E2212" s="10">
        <v>0.73666102591028493</v>
      </c>
      <c r="F2212" s="10">
        <v>0.7231896044228513</v>
      </c>
      <c r="G2212" s="10">
        <v>0.80785117069601597</v>
      </c>
      <c r="H2212" s="10">
        <v>0.85001477112901114</v>
      </c>
      <c r="I2212" s="10">
        <v>0.81194677704390472</v>
      </c>
      <c r="J2212" s="10">
        <v>0.99999999999999978</v>
      </c>
      <c r="K2212" s="10">
        <v>0.91144877874822938</v>
      </c>
      <c r="L2212" s="10">
        <v>0.7846369366230459</v>
      </c>
      <c r="M2212" s="10">
        <v>0.85111579359131662</v>
      </c>
      <c r="N2212" s="10">
        <v>0.82317307831614239</v>
      </c>
      <c r="O2212" s="10">
        <v>0.93653780177515655</v>
      </c>
      <c r="P2212" s="10">
        <v>0.91688102814663341</v>
      </c>
    </row>
    <row r="2213" spans="2:16" x14ac:dyDescent="0.25">
      <c r="B2213" s="3" t="s">
        <v>36</v>
      </c>
      <c r="C2213" s="13">
        <v>0.92464826432299496</v>
      </c>
      <c r="D2213" s="13">
        <v>0.9025095800891122</v>
      </c>
      <c r="E2213" s="13">
        <v>0.85918338226010571</v>
      </c>
      <c r="F2213" s="13">
        <v>0.72343487012387597</v>
      </c>
      <c r="G2213" s="13">
        <v>0.89374642486682976</v>
      </c>
      <c r="H2213" s="13">
        <v>0.87722659355554622</v>
      </c>
      <c r="I2213" s="13">
        <v>0.87047735317200081</v>
      </c>
      <c r="J2213" s="13">
        <v>0.99999999999999978</v>
      </c>
      <c r="K2213" s="13">
        <v>0.84412656847347145</v>
      </c>
      <c r="L2213" s="13">
        <v>0.77642761266893257</v>
      </c>
      <c r="M2213" s="13">
        <v>0.84319813279545597</v>
      </c>
      <c r="N2213" s="13">
        <v>0.82480574785622629</v>
      </c>
      <c r="O2213" s="13">
        <v>0.91233456491378773</v>
      </c>
      <c r="P2213" s="13">
        <v>0.90196113952961199</v>
      </c>
    </row>
    <row r="2214" spans="2:16" x14ac:dyDescent="0.25">
      <c r="B2214" s="3" t="s">
        <v>37</v>
      </c>
      <c r="C2214" s="10">
        <v>0.76038831559437459</v>
      </c>
      <c r="D2214" s="10">
        <v>0.87711097105857683</v>
      </c>
      <c r="E2214" s="10">
        <v>0.70048330257840263</v>
      </c>
      <c r="F2214" s="10">
        <v>0.68725285433717009</v>
      </c>
      <c r="G2214" s="10">
        <v>0.90600957226992274</v>
      </c>
      <c r="H2214" s="10">
        <v>0.89585656318166784</v>
      </c>
      <c r="I2214" s="10">
        <v>0.87607651563814404</v>
      </c>
      <c r="J2214" s="10">
        <v>0.99999999999999856</v>
      </c>
      <c r="K2214" s="10">
        <v>0.82276673514981391</v>
      </c>
      <c r="L2214" s="10">
        <v>0.78756691905622944</v>
      </c>
      <c r="M2214" s="10">
        <v>0.7771162431092723</v>
      </c>
      <c r="N2214" s="10">
        <v>0.79593444383320999</v>
      </c>
      <c r="O2214" s="10">
        <v>0.86354632266191156</v>
      </c>
      <c r="P2214" s="10">
        <v>0.83347702957916714</v>
      </c>
    </row>
    <row r="2215" spans="2:16" x14ac:dyDescent="0.25">
      <c r="B2215" s="3" t="s">
        <v>38</v>
      </c>
      <c r="C2215" s="13">
        <v>0.9279746055580651</v>
      </c>
      <c r="D2215" s="13">
        <v>0.92822538146656997</v>
      </c>
      <c r="E2215" s="13">
        <v>0.90995860246135984</v>
      </c>
      <c r="F2215" s="13">
        <v>0.68693164484927915</v>
      </c>
      <c r="G2215" s="13">
        <v>0.89031611227071372</v>
      </c>
      <c r="H2215" s="13">
        <v>0.94774753278884172</v>
      </c>
      <c r="I2215" s="13">
        <v>0.8825714167471771</v>
      </c>
      <c r="J2215" s="13">
        <v>0.99999999999999656</v>
      </c>
      <c r="K2215" s="13">
        <v>0.86335323225046878</v>
      </c>
      <c r="L2215" s="13">
        <v>0.84888633595121199</v>
      </c>
      <c r="M2215" s="13">
        <v>0.77459057713877488</v>
      </c>
      <c r="N2215" s="13">
        <v>0.91572089364510378</v>
      </c>
      <c r="O2215" s="13">
        <v>0.92980831025541366</v>
      </c>
      <c r="P2215" s="13">
        <v>0.92512182128096765</v>
      </c>
    </row>
    <row r="2216" spans="2:16" x14ac:dyDescent="0.25">
      <c r="B2216" s="3" t="s">
        <v>39</v>
      </c>
      <c r="C2216" s="10">
        <v>0.90251310720867906</v>
      </c>
      <c r="D2216" s="10">
        <v>0.88460849585260648</v>
      </c>
      <c r="E2216" s="10">
        <v>0.77170403786648589</v>
      </c>
      <c r="F2216" s="10">
        <v>0.82365970156171953</v>
      </c>
      <c r="G2216" s="10">
        <v>0.87442139839885358</v>
      </c>
      <c r="H2216" s="10">
        <v>0.88937293741781653</v>
      </c>
      <c r="I2216" s="10">
        <v>0.85380518395469052</v>
      </c>
      <c r="J2216" s="10">
        <v>1.0000000000000016</v>
      </c>
      <c r="K2216" s="10">
        <v>0.84181529216341666</v>
      </c>
      <c r="L2216" s="10">
        <v>0.76787160535911347</v>
      </c>
      <c r="M2216" s="10">
        <v>0.68715394496791038</v>
      </c>
      <c r="N2216" s="10">
        <v>0.82892587264264761</v>
      </c>
      <c r="O2216" s="10">
        <v>0.88862203621830127</v>
      </c>
      <c r="P2216" s="10">
        <v>0.87169246394206534</v>
      </c>
    </row>
    <row r="2217" spans="2:16" x14ac:dyDescent="0.25">
      <c r="B2217" s="3" t="s">
        <v>40</v>
      </c>
      <c r="C2217" s="13">
        <v>0.90666999945890603</v>
      </c>
      <c r="D2217" s="13">
        <v>0.94161537382206129</v>
      </c>
      <c r="E2217" s="13">
        <v>0.87877747384132299</v>
      </c>
      <c r="F2217" s="13">
        <v>0.72112277323240126</v>
      </c>
      <c r="G2217" s="13">
        <v>0.8791450899456813</v>
      </c>
      <c r="H2217" s="13">
        <v>0.88483495122107081</v>
      </c>
      <c r="I2217" s="13">
        <v>0.87978372254246262</v>
      </c>
      <c r="J2217" s="13">
        <v>0.99999999999999956</v>
      </c>
      <c r="K2217" s="13">
        <v>0.89367881227604673</v>
      </c>
      <c r="L2217" s="13">
        <v>0.8122303998642979</v>
      </c>
      <c r="M2217" s="13">
        <v>0.8200670124379843</v>
      </c>
      <c r="N2217" s="13">
        <v>0.8837458794604609</v>
      </c>
      <c r="O2217" s="13">
        <v>0.91728913782937438</v>
      </c>
      <c r="P2217" s="13">
        <v>0.92326948605386661</v>
      </c>
    </row>
    <row r="2218" spans="2:16" x14ac:dyDescent="0.25">
      <c r="B2218" s="3" t="s">
        <v>41</v>
      </c>
      <c r="C2218" s="10">
        <v>0.9107970655835792</v>
      </c>
      <c r="D2218" s="10">
        <v>0.91845547586257048</v>
      </c>
      <c r="E2218" s="10">
        <v>0.84229949996885245</v>
      </c>
      <c r="F2218" s="10">
        <v>0.79157380718016401</v>
      </c>
      <c r="G2218" s="10">
        <v>0.88451838177809561</v>
      </c>
      <c r="H2218" s="10">
        <v>0.88919068893416586</v>
      </c>
      <c r="I2218" s="10">
        <v>0.85577326362471562</v>
      </c>
      <c r="J2218" s="10">
        <v>1.0000000000000004</v>
      </c>
      <c r="K2218" s="10">
        <v>0.84632995515922993</v>
      </c>
      <c r="L2218" s="10">
        <v>0.73127693034254992</v>
      </c>
      <c r="M2218" s="10">
        <v>0.80248869954082558</v>
      </c>
      <c r="N2218" s="10">
        <v>0.86256120291801264</v>
      </c>
      <c r="O2218" s="10">
        <v>0.89655942295220781</v>
      </c>
      <c r="P2218" s="10">
        <v>0.88678291390179231</v>
      </c>
    </row>
    <row r="2219" spans="2:16" x14ac:dyDescent="0.25">
      <c r="B2219" s="3" t="s">
        <v>42</v>
      </c>
      <c r="C2219" s="13">
        <v>0.90842603939427025</v>
      </c>
      <c r="D2219" s="13">
        <v>0.89274967673307037</v>
      </c>
      <c r="E2219" s="13">
        <v>0.77168000965156169</v>
      </c>
      <c r="F2219" s="13">
        <v>0.74283050989650246</v>
      </c>
      <c r="G2219" s="13">
        <v>0.86158615523254856</v>
      </c>
      <c r="H2219" s="13">
        <v>0.84983346721589081</v>
      </c>
      <c r="I2219" s="13">
        <v>0.85142980033098381</v>
      </c>
      <c r="J2219" s="13">
        <v>0.99999999999999734</v>
      </c>
      <c r="K2219" s="13">
        <v>0.87975008154281176</v>
      </c>
      <c r="L2219" s="13">
        <v>0.79894064638460849</v>
      </c>
      <c r="M2219" s="13">
        <v>0.62836438126131144</v>
      </c>
      <c r="N2219" s="13">
        <v>0.82443988605907759</v>
      </c>
      <c r="O2219" s="13">
        <v>0.9304973349513096</v>
      </c>
      <c r="P2219" s="13">
        <v>0.87591084792412066</v>
      </c>
    </row>
    <row r="2220" spans="2:16" x14ac:dyDescent="0.25">
      <c r="B2220" s="3" t="s">
        <v>43</v>
      </c>
      <c r="C2220" s="10">
        <v>0.9268131094709342</v>
      </c>
      <c r="D2220" s="10">
        <v>0.90698916762422621</v>
      </c>
      <c r="E2220" s="10">
        <v>0.90335359747280652</v>
      </c>
      <c r="F2220" s="10">
        <v>0.67841857549815188</v>
      </c>
      <c r="G2220" s="10">
        <v>0.85280977343390785</v>
      </c>
      <c r="H2220" s="10">
        <v>0.90784157707611823</v>
      </c>
      <c r="I2220" s="10">
        <v>0.89966148915054478</v>
      </c>
      <c r="J2220" s="10">
        <v>1.0000000000000011</v>
      </c>
      <c r="K2220" s="10">
        <v>0.79174441746875357</v>
      </c>
      <c r="L2220" s="10">
        <v>0.7521085871123443</v>
      </c>
      <c r="M2220" s="10">
        <v>0.77138572443874398</v>
      </c>
      <c r="N2220" s="10">
        <v>0.86018420302126974</v>
      </c>
      <c r="O2220" s="10">
        <v>0.91368125367083164</v>
      </c>
      <c r="P2220" s="10">
        <v>0.89672229926429603</v>
      </c>
    </row>
    <row r="2221" spans="2:16" x14ac:dyDescent="0.25">
      <c r="B2221" s="3" t="s">
        <v>44</v>
      </c>
      <c r="C2221" s="13">
        <v>0.92665030389397807</v>
      </c>
      <c r="D2221" s="13">
        <v>0.88343371146277416</v>
      </c>
      <c r="E2221" s="13">
        <v>0.80295396303104671</v>
      </c>
      <c r="F2221" s="13">
        <v>0.636948792216532</v>
      </c>
      <c r="G2221" s="13">
        <v>0.82782492525940543</v>
      </c>
      <c r="H2221" s="13">
        <v>0.86891228570145318</v>
      </c>
      <c r="I2221" s="13">
        <v>0.84140595826098263</v>
      </c>
      <c r="J2221" s="13">
        <v>0.99999999999999989</v>
      </c>
      <c r="K2221" s="13">
        <v>0.84311633494521909</v>
      </c>
      <c r="L2221" s="13">
        <v>0.79789932243937656</v>
      </c>
      <c r="M2221" s="13">
        <v>0.65815699298094354</v>
      </c>
      <c r="N2221" s="13">
        <v>0.88622048708749768</v>
      </c>
      <c r="O2221" s="13">
        <v>0.92047306854099564</v>
      </c>
      <c r="P2221" s="13">
        <v>0.89841703367876891</v>
      </c>
    </row>
    <row r="2222" spans="2:16" x14ac:dyDescent="0.25">
      <c r="B2222" s="3" t="s">
        <v>45</v>
      </c>
      <c r="C2222" s="10">
        <v>0.95272371583733462</v>
      </c>
      <c r="D2222" s="10">
        <v>0.90391452647184667</v>
      </c>
      <c r="E2222" s="10">
        <v>0.92936554151691464</v>
      </c>
      <c r="F2222" s="10">
        <v>0.69208716427612227</v>
      </c>
      <c r="G2222" s="10">
        <v>0.88506731841154274</v>
      </c>
      <c r="H2222" s="10">
        <v>0.90859381747325929</v>
      </c>
      <c r="I2222" s="10">
        <v>0.91281898832042341</v>
      </c>
      <c r="J2222" s="10">
        <v>0.999999999999999</v>
      </c>
      <c r="K2222" s="10">
        <v>0.85351495692601431</v>
      </c>
      <c r="L2222" s="10">
        <v>0.81571331643861766</v>
      </c>
      <c r="M2222" s="10">
        <v>0.76560812608006223</v>
      </c>
      <c r="N2222" s="10">
        <v>0.89466347821569614</v>
      </c>
      <c r="O2222" s="10">
        <v>0.95157660238432284</v>
      </c>
      <c r="P2222" s="10">
        <v>0.92019103771801281</v>
      </c>
    </row>
    <row r="2223" spans="2:16" x14ac:dyDescent="0.25">
      <c r="B2223" s="3" t="s">
        <v>46</v>
      </c>
      <c r="C2223" s="13">
        <v>0.91310440707277052</v>
      </c>
      <c r="D2223" s="13">
        <v>0.9295618887250231</v>
      </c>
      <c r="E2223" s="13">
        <v>0.91975069829946654</v>
      </c>
      <c r="F2223" s="13">
        <v>0.76889803280874303</v>
      </c>
      <c r="G2223" s="13">
        <v>0.89543092257154722</v>
      </c>
      <c r="H2223" s="13">
        <v>0.91723027661623546</v>
      </c>
      <c r="I2223" s="13">
        <v>0.92126543519792625</v>
      </c>
      <c r="J2223" s="13">
        <v>0.99999999999999634</v>
      </c>
      <c r="K2223" s="13">
        <v>0.84139970374986883</v>
      </c>
      <c r="L2223" s="13">
        <v>0.82598377813016377</v>
      </c>
      <c r="M2223" s="13">
        <v>0.75701446424867991</v>
      </c>
      <c r="N2223" s="13">
        <v>0.89658757103082309</v>
      </c>
      <c r="O2223" s="13">
        <v>0.91577704870102106</v>
      </c>
      <c r="P2223" s="13">
        <v>0.89546266030542465</v>
      </c>
    </row>
    <row r="2224" spans="2:16" x14ac:dyDescent="0.25">
      <c r="B2224" s="3" t="s">
        <v>47</v>
      </c>
      <c r="C2224" s="10">
        <v>0.81612495243961714</v>
      </c>
      <c r="D2224" s="10">
        <v>0.80730459404196564</v>
      </c>
      <c r="E2224" s="10">
        <v>0.77431672382004835</v>
      </c>
      <c r="F2224" s="10">
        <v>0.73156335437514008</v>
      </c>
      <c r="G2224" s="10">
        <v>0.87882953943468933</v>
      </c>
      <c r="H2224" s="10">
        <v>0.91550396464015871</v>
      </c>
      <c r="I2224" s="10">
        <v>0.89351559813160542</v>
      </c>
      <c r="J2224" s="10">
        <v>1.0000000000000002</v>
      </c>
      <c r="K2224" s="10">
        <v>0.83492748461487931</v>
      </c>
      <c r="L2224" s="10">
        <v>0.777648952224824</v>
      </c>
      <c r="M2224" s="10">
        <v>0.73654447333870976</v>
      </c>
      <c r="N2224" s="10">
        <v>0.79075073955994413</v>
      </c>
      <c r="O2224" s="10">
        <v>0.87609638948077539</v>
      </c>
      <c r="P2224" s="10">
        <v>0.85856167511302228</v>
      </c>
    </row>
    <row r="2225" spans="2:16" x14ac:dyDescent="0.25">
      <c r="B2225" s="3" t="s">
        <v>48</v>
      </c>
      <c r="C2225" s="13">
        <v>0.89741198130390054</v>
      </c>
      <c r="D2225" s="13">
        <v>0.89303814762616995</v>
      </c>
      <c r="E2225" s="13">
        <v>0.82224682241642755</v>
      </c>
      <c r="F2225" s="13">
        <v>0.81725070586714577</v>
      </c>
      <c r="G2225" s="13">
        <v>0.87576908932494901</v>
      </c>
      <c r="H2225" s="13">
        <v>0.892322779287679</v>
      </c>
      <c r="I2225" s="13">
        <v>0.86969439415182448</v>
      </c>
      <c r="J2225" s="13">
        <v>1.0000000000000062</v>
      </c>
      <c r="K2225" s="13">
        <v>0.83847234047901986</v>
      </c>
      <c r="L2225" s="13">
        <v>0.76457766118616211</v>
      </c>
      <c r="M2225" s="13">
        <v>0.74947973026998438</v>
      </c>
      <c r="N2225" s="13">
        <v>0.8414489854143743</v>
      </c>
      <c r="O2225" s="13">
        <v>0.90179783982355277</v>
      </c>
      <c r="P2225" s="13">
        <v>0.88332881995393286</v>
      </c>
    </row>
    <row r="2226" spans="2:16" x14ac:dyDescent="0.25">
      <c r="B2226" s="3" t="s">
        <v>49</v>
      </c>
      <c r="C2226" s="10">
        <v>0.92376797744164718</v>
      </c>
      <c r="D2226" s="10">
        <v>0.93912057330565268</v>
      </c>
      <c r="E2226" s="10">
        <v>0.89625087772551915</v>
      </c>
      <c r="F2226" s="10">
        <v>0.66339874732753523</v>
      </c>
      <c r="G2226" s="10">
        <v>0.83049378645626315</v>
      </c>
      <c r="H2226" s="10">
        <v>0.89461206526189319</v>
      </c>
      <c r="I2226" s="10">
        <v>0.90522244642130278</v>
      </c>
      <c r="J2226" s="10">
        <v>0.99999999999999822</v>
      </c>
      <c r="K2226" s="10">
        <v>0.84056126618796423</v>
      </c>
      <c r="L2226" s="10">
        <v>0.7944965796922081</v>
      </c>
      <c r="M2226" s="10">
        <v>0.8205389097381911</v>
      </c>
      <c r="N2226" s="10">
        <v>0.89914424589758157</v>
      </c>
      <c r="O2226" s="10">
        <v>0.94701908633238052</v>
      </c>
      <c r="P2226" s="10">
        <v>0.90170932247651536</v>
      </c>
    </row>
    <row r="2227" spans="2:16" x14ac:dyDescent="0.25">
      <c r="B2227" s="3" t="s">
        <v>50</v>
      </c>
      <c r="C2227" s="13">
        <v>0.92132528808254721</v>
      </c>
      <c r="D2227" s="13">
        <v>0.92147153407601945</v>
      </c>
      <c r="E2227" s="13">
        <v>0.80407812481491292</v>
      </c>
      <c r="F2227" s="13">
        <v>0.7203979642300915</v>
      </c>
      <c r="G2227" s="13">
        <v>0.83904000782030141</v>
      </c>
      <c r="H2227" s="13">
        <v>0.91077863353314259</v>
      </c>
      <c r="I2227" s="13">
        <v>0.86868201876264051</v>
      </c>
      <c r="J2227" s="13">
        <v>1</v>
      </c>
      <c r="K2227" s="13">
        <v>0.8962743234081979</v>
      </c>
      <c r="L2227" s="13">
        <v>0.81449213188528224</v>
      </c>
      <c r="M2227" s="13">
        <v>0.65405820863926223</v>
      </c>
      <c r="N2227" s="13">
        <v>0.86068712595647456</v>
      </c>
      <c r="O2227" s="13">
        <v>0.90816850708052799</v>
      </c>
      <c r="P2227" s="13">
        <v>0.87888328167170349</v>
      </c>
    </row>
    <row r="2228" spans="2:16" x14ac:dyDescent="0.25">
      <c r="B2228" s="3" t="s">
        <v>51</v>
      </c>
      <c r="C2228" s="10">
        <v>0.92415315086455718</v>
      </c>
      <c r="D2228" s="10">
        <v>0.93445975712801999</v>
      </c>
      <c r="E2228" s="10">
        <v>0.86241410198231472</v>
      </c>
      <c r="F2228" s="10">
        <v>0.79219381337023087</v>
      </c>
      <c r="G2228" s="10">
        <v>0.90025358978483883</v>
      </c>
      <c r="H2228" s="10">
        <v>0.92196863435738918</v>
      </c>
      <c r="I2228" s="10">
        <v>0.89909063822483448</v>
      </c>
      <c r="J2228" s="10">
        <v>1.0000000000000009</v>
      </c>
      <c r="K2228" s="10">
        <v>0.86067695942522582</v>
      </c>
      <c r="L2228" s="10">
        <v>0.79113084680334655</v>
      </c>
      <c r="M2228" s="10">
        <v>0.79334216777157507</v>
      </c>
      <c r="N2228" s="10">
        <v>0.83973580794760516</v>
      </c>
      <c r="O2228" s="10">
        <v>0.90565013999994992</v>
      </c>
      <c r="P2228" s="10">
        <v>0.86607606824664018</v>
      </c>
    </row>
    <row r="2229" spans="2:16" x14ac:dyDescent="0.25">
      <c r="B2229" s="3" t="s">
        <v>52</v>
      </c>
      <c r="C2229" s="13">
        <v>0.91050175276547041</v>
      </c>
      <c r="D2229" s="13">
        <v>0.91325464794402289</v>
      </c>
      <c r="E2229" s="13">
        <v>0.85275611888101699</v>
      </c>
      <c r="F2229" s="13">
        <v>0.75689400883687841</v>
      </c>
      <c r="G2229" s="13">
        <v>0.88049798220358555</v>
      </c>
      <c r="H2229" s="13">
        <v>0.90058909184448732</v>
      </c>
      <c r="I2229" s="13">
        <v>0.84761983675634145</v>
      </c>
      <c r="J2229" s="13">
        <v>1</v>
      </c>
      <c r="K2229" s="13">
        <v>0.89420663485039076</v>
      </c>
      <c r="L2229" s="13">
        <v>0.76543208569799182</v>
      </c>
      <c r="M2229" s="13">
        <v>0.72113327426204821</v>
      </c>
      <c r="N2229" s="13">
        <v>0.89039052397740637</v>
      </c>
      <c r="O2229" s="13">
        <v>0.94280511997015404</v>
      </c>
      <c r="P2229" s="13">
        <v>0.9267834542129505</v>
      </c>
    </row>
    <row r="2230" spans="2:16" x14ac:dyDescent="0.25">
      <c r="B2230" s="3" t="s">
        <v>53</v>
      </c>
      <c r="C2230" s="10">
        <v>0.89886327373931996</v>
      </c>
      <c r="D2230" s="10">
        <v>0.88313880875280315</v>
      </c>
      <c r="E2230" s="10">
        <v>0.869303340381128</v>
      </c>
      <c r="F2230" s="10">
        <v>0.74414613090515735</v>
      </c>
      <c r="G2230" s="10">
        <v>0.85707401577271547</v>
      </c>
      <c r="H2230" s="10">
        <v>0.8948609008162175</v>
      </c>
      <c r="I2230" s="10">
        <v>0.85899556799867605</v>
      </c>
      <c r="J2230" s="10">
        <v>1.0000000000000036</v>
      </c>
      <c r="K2230" s="10">
        <v>0.7970092679706573</v>
      </c>
      <c r="L2230" s="10">
        <v>0.76896416497240982</v>
      </c>
      <c r="M2230" s="10">
        <v>0.78548955336502624</v>
      </c>
      <c r="N2230" s="10">
        <v>0.82958250273723866</v>
      </c>
      <c r="O2230" s="10">
        <v>0.90673572190852225</v>
      </c>
      <c r="P2230" s="10">
        <v>0.8975265276572717</v>
      </c>
    </row>
    <row r="2231" spans="2:16" x14ac:dyDescent="0.25">
      <c r="B2231" s="3" t="s">
        <v>54</v>
      </c>
      <c r="C2231" s="13">
        <v>0.85129340414652466</v>
      </c>
      <c r="D2231" s="13">
        <v>0.82805381076263485</v>
      </c>
      <c r="E2231" s="13">
        <v>0.74593784816444886</v>
      </c>
      <c r="F2231" s="13">
        <v>0.82206365126550685</v>
      </c>
      <c r="G2231" s="13">
        <v>0.89214887614553973</v>
      </c>
      <c r="H2231" s="13">
        <v>0.86509471507378899</v>
      </c>
      <c r="I2231" s="13">
        <v>0.87277696728571008</v>
      </c>
      <c r="J2231" s="13">
        <v>0.99999999999999956</v>
      </c>
      <c r="K2231" s="13">
        <v>0.85219028964339827</v>
      </c>
      <c r="L2231" s="13">
        <v>0.76867826032160758</v>
      </c>
      <c r="M2231" s="13">
        <v>0.6698376203536196</v>
      </c>
      <c r="N2231" s="13">
        <v>0.82789937658287482</v>
      </c>
      <c r="O2231" s="13">
        <v>0.88258407070403588</v>
      </c>
      <c r="P2231" s="13">
        <v>0.85907902709406525</v>
      </c>
    </row>
    <row r="2232" spans="2:16" x14ac:dyDescent="0.25">
      <c r="B2232" s="3" t="s">
        <v>55</v>
      </c>
      <c r="C2232" s="10">
        <v>0.90618214068155378</v>
      </c>
      <c r="D2232" s="10">
        <v>0.84828684185015979</v>
      </c>
      <c r="E2232" s="10">
        <v>0.84517486965271249</v>
      </c>
      <c r="F2232" s="10">
        <v>0.78105595522086713</v>
      </c>
      <c r="G2232" s="10">
        <v>0.85884778045151966</v>
      </c>
      <c r="H2232" s="10">
        <v>0.91084498799877256</v>
      </c>
      <c r="I2232" s="10">
        <v>0.86260862450028453</v>
      </c>
      <c r="J2232" s="10">
        <v>0.99999999999999434</v>
      </c>
      <c r="K2232" s="10">
        <v>0.77510486584148808</v>
      </c>
      <c r="L2232" s="10">
        <v>0.7947823543332736</v>
      </c>
      <c r="M2232" s="10">
        <v>0.74202870939408405</v>
      </c>
      <c r="N2232" s="10">
        <v>0.80939796956173848</v>
      </c>
      <c r="O2232" s="10">
        <v>0.87969705037331891</v>
      </c>
      <c r="P2232" s="10">
        <v>0.84722097367993165</v>
      </c>
    </row>
    <row r="2233" spans="2:16" x14ac:dyDescent="0.25">
      <c r="B2233" s="3" t="s">
        <v>56</v>
      </c>
      <c r="C2233" s="13">
        <v>0.85125035656364578</v>
      </c>
      <c r="D2233" s="13">
        <v>0.85559963573237818</v>
      </c>
      <c r="E2233" s="13">
        <v>0.82619793097510619</v>
      </c>
      <c r="F2233" s="13">
        <v>0.78761026449497284</v>
      </c>
      <c r="G2233" s="13">
        <v>0.80913997057527665</v>
      </c>
      <c r="H2233" s="13">
        <v>0.85481354899510553</v>
      </c>
      <c r="I2233" s="13">
        <v>0.86746470728702152</v>
      </c>
      <c r="J2233" s="13">
        <v>0.99999999999999845</v>
      </c>
      <c r="K2233" s="13">
        <v>0.81068249043590224</v>
      </c>
      <c r="L2233" s="13">
        <v>0.79990024797646231</v>
      </c>
      <c r="M2233" s="13">
        <v>0.78063715107890763</v>
      </c>
      <c r="N2233" s="13">
        <v>0.80693468617500308</v>
      </c>
      <c r="O2233" s="13">
        <v>0.89462477020910347</v>
      </c>
      <c r="P2233" s="13">
        <v>0.84049263589874879</v>
      </c>
    </row>
    <row r="2234" spans="2:16" x14ac:dyDescent="0.25">
      <c r="B2234" s="3" t="s">
        <v>57</v>
      </c>
      <c r="C2234" s="10">
        <v>0.91642446783737075</v>
      </c>
      <c r="D2234" s="10">
        <v>0.91862475009919953</v>
      </c>
      <c r="E2234" s="10">
        <v>0.84385627359937643</v>
      </c>
      <c r="F2234" s="10">
        <v>0.75586809248443854</v>
      </c>
      <c r="G2234" s="10">
        <v>0.90048136724016148</v>
      </c>
      <c r="H2234" s="10">
        <v>0.92665034742266617</v>
      </c>
      <c r="I2234" s="10">
        <v>0.89954955966171379</v>
      </c>
      <c r="J2234" s="10">
        <v>0.99999999999999956</v>
      </c>
      <c r="K2234" s="10">
        <v>0.85279237748987302</v>
      </c>
      <c r="L2234" s="10">
        <v>0.76000668813862216</v>
      </c>
      <c r="M2234" s="10">
        <v>0.77242864533105693</v>
      </c>
      <c r="N2234" s="10">
        <v>0.87475231903355177</v>
      </c>
      <c r="O2234" s="10">
        <v>0.91869587924963225</v>
      </c>
      <c r="P2234" s="10">
        <v>0.88768024505059007</v>
      </c>
    </row>
    <row r="2235" spans="2:16" x14ac:dyDescent="0.25">
      <c r="B2235" s="3" t="s">
        <v>58</v>
      </c>
      <c r="C2235" s="13">
        <v>0.91450485012073091</v>
      </c>
      <c r="D2235" s="13">
        <v>0.87519774454582377</v>
      </c>
      <c r="E2235" s="13">
        <v>0.8525703817742154</v>
      </c>
      <c r="F2235" s="13">
        <v>0.74067033671288762</v>
      </c>
      <c r="G2235" s="13">
        <v>0.86995318677571432</v>
      </c>
      <c r="H2235" s="13">
        <v>0.89388184613318844</v>
      </c>
      <c r="I2235" s="13">
        <v>0.87059407478497097</v>
      </c>
      <c r="J2235" s="13">
        <v>0.99999999999999756</v>
      </c>
      <c r="K2235" s="13">
        <v>0.84182658696784574</v>
      </c>
      <c r="L2235" s="13">
        <v>0.71877110078255502</v>
      </c>
      <c r="M2235" s="13">
        <v>0.77515629330501057</v>
      </c>
      <c r="N2235" s="13">
        <v>0.85338411907784339</v>
      </c>
      <c r="O2235" s="13">
        <v>0.92457032791597693</v>
      </c>
      <c r="P2235" s="13">
        <v>0.89359253479592171</v>
      </c>
    </row>
    <row r="2236" spans="2:16" x14ac:dyDescent="0.25">
      <c r="B2236" s="3" t="s">
        <v>59</v>
      </c>
      <c r="C2236" s="10">
        <v>0.91440376607941698</v>
      </c>
      <c r="D2236" s="10">
        <v>0.89931105187520288</v>
      </c>
      <c r="E2236" s="10">
        <v>0.91166982026957377</v>
      </c>
      <c r="F2236" s="10">
        <v>0.7355536154660316</v>
      </c>
      <c r="G2236" s="10">
        <v>0.89210523238204686</v>
      </c>
      <c r="H2236" s="10">
        <v>0.88903571176895335</v>
      </c>
      <c r="I2236" s="10">
        <v>0.89973542379935656</v>
      </c>
      <c r="J2236" s="10">
        <v>1.0000000000000002</v>
      </c>
      <c r="K2236" s="10">
        <v>0.81955765967340199</v>
      </c>
      <c r="L2236" s="10">
        <v>0.77767878984654959</v>
      </c>
      <c r="M2236" s="10">
        <v>0.8698577384469296</v>
      </c>
      <c r="N2236" s="10">
        <v>0.89260289900680045</v>
      </c>
      <c r="O2236" s="10">
        <v>0.95676448791299851</v>
      </c>
      <c r="P2236" s="10">
        <v>0.93745728360631753</v>
      </c>
    </row>
    <row r="2237" spans="2:16" x14ac:dyDescent="0.25">
      <c r="B2237" s="3" t="s">
        <v>60</v>
      </c>
      <c r="C2237" s="13">
        <v>0.92737145648846397</v>
      </c>
      <c r="D2237" s="13">
        <v>0.93342288664218009</v>
      </c>
      <c r="E2237" s="13">
        <v>0.8663180885174071</v>
      </c>
      <c r="F2237" s="13">
        <v>0.80058286043138471</v>
      </c>
      <c r="G2237" s="13">
        <v>0.90380267298028494</v>
      </c>
      <c r="H2237" s="13">
        <v>0.88584368166426397</v>
      </c>
      <c r="I2237" s="13">
        <v>0.86966529511336454</v>
      </c>
      <c r="J2237" s="13">
        <v>0.99999999999999933</v>
      </c>
      <c r="K2237" s="13">
        <v>0.86604566668749716</v>
      </c>
      <c r="L2237" s="13">
        <v>0.86717972308547797</v>
      </c>
      <c r="M2237" s="13">
        <v>0.66840849541262504</v>
      </c>
      <c r="N2237" s="13">
        <v>0.86615127933138647</v>
      </c>
      <c r="O2237" s="13">
        <v>0.89907760690421978</v>
      </c>
      <c r="P2237" s="13">
        <v>0.93336356453195735</v>
      </c>
    </row>
    <row r="2238" spans="2:16" x14ac:dyDescent="0.25">
      <c r="B2238" s="3" t="s">
        <v>61</v>
      </c>
      <c r="C2238" s="10">
        <v>0.84602700306852152</v>
      </c>
      <c r="D2238" s="10">
        <v>0.86628817583603324</v>
      </c>
      <c r="E2238" s="10">
        <v>0.74303923029269836</v>
      </c>
      <c r="F2238" s="10">
        <v>0.77934212069037834</v>
      </c>
      <c r="G2238" s="10">
        <v>0.85156121171415922</v>
      </c>
      <c r="H2238" s="10">
        <v>0.83209966288426951</v>
      </c>
      <c r="I2238" s="10">
        <v>0.83347138905009921</v>
      </c>
      <c r="J2238" s="10">
        <v>0.99999999999999656</v>
      </c>
      <c r="K2238" s="10">
        <v>0.90928268524356337</v>
      </c>
      <c r="L2238" s="10">
        <v>0.7729244123498995</v>
      </c>
      <c r="M2238" s="10">
        <v>0.76040352468015626</v>
      </c>
      <c r="N2238" s="10">
        <v>0.83896040626856894</v>
      </c>
      <c r="O2238" s="10">
        <v>0.92872908724765513</v>
      </c>
      <c r="P2238" s="10">
        <v>0.8680538155512908</v>
      </c>
    </row>
    <row r="2239" spans="2:16" x14ac:dyDescent="0.25">
      <c r="B2239" s="3" t="s">
        <v>62</v>
      </c>
      <c r="C2239" s="13">
        <v>0.93170233805630087</v>
      </c>
      <c r="D2239" s="13">
        <v>0.92554767487347467</v>
      </c>
      <c r="E2239" s="13">
        <v>0.90037544317245088</v>
      </c>
      <c r="F2239" s="13">
        <v>0.75736938629128903</v>
      </c>
      <c r="G2239" s="13">
        <v>0.88141867634223348</v>
      </c>
      <c r="H2239" s="13">
        <v>0.90451332101894932</v>
      </c>
      <c r="I2239" s="13">
        <v>0.89843689333836041</v>
      </c>
      <c r="J2239" s="13">
        <v>1.0000000000000007</v>
      </c>
      <c r="K2239" s="13">
        <v>0.85843870227861452</v>
      </c>
      <c r="L2239" s="13">
        <v>0.82369444782906331</v>
      </c>
      <c r="M2239" s="13">
        <v>0.73482381911319472</v>
      </c>
      <c r="N2239" s="13">
        <v>0.85569605995040243</v>
      </c>
      <c r="O2239" s="13">
        <v>0.91466329173297578</v>
      </c>
      <c r="P2239" s="13">
        <v>0.89189287687400598</v>
      </c>
    </row>
    <row r="2240" spans="2:16" x14ac:dyDescent="0.25">
      <c r="B2240" s="3" t="s">
        <v>63</v>
      </c>
      <c r="C2240" s="10">
        <v>0.8790378930727295</v>
      </c>
      <c r="D2240" s="10">
        <v>0.88840348845217076</v>
      </c>
      <c r="E2240" s="10">
        <v>0.73754672392712228</v>
      </c>
      <c r="F2240" s="10">
        <v>0.72598931135524591</v>
      </c>
      <c r="G2240" s="10">
        <v>0.82672799006888897</v>
      </c>
      <c r="H2240" s="10">
        <v>0.9024141742785845</v>
      </c>
      <c r="I2240" s="10">
        <v>0.88331187979788761</v>
      </c>
      <c r="J2240" s="10">
        <v>0.999999999999998</v>
      </c>
      <c r="K2240" s="10">
        <v>0.87259604260834878</v>
      </c>
      <c r="L2240" s="10">
        <v>0.78021938988445272</v>
      </c>
      <c r="M2240" s="10">
        <v>0.75632494931507099</v>
      </c>
      <c r="N2240" s="10">
        <v>0.85667502797388684</v>
      </c>
      <c r="O2240" s="10">
        <v>0.92573264169804215</v>
      </c>
      <c r="P2240" s="10">
        <v>0.89430660608244872</v>
      </c>
    </row>
    <row r="2241" spans="2:16" x14ac:dyDescent="0.25">
      <c r="B2241" s="3" t="s">
        <v>64</v>
      </c>
      <c r="C2241" s="13">
        <v>0.86490045131669047</v>
      </c>
      <c r="D2241" s="13">
        <v>0.84826094609075364</v>
      </c>
      <c r="E2241" s="13">
        <v>0.81921062970563263</v>
      </c>
      <c r="F2241" s="13">
        <v>0.73698749178266321</v>
      </c>
      <c r="G2241" s="13">
        <v>0.77695134092186191</v>
      </c>
      <c r="H2241" s="13">
        <v>0.88037869537283686</v>
      </c>
      <c r="I2241" s="13">
        <v>0.86509011180220186</v>
      </c>
      <c r="J2241" s="13">
        <v>0.99999999999999922</v>
      </c>
      <c r="K2241" s="13">
        <v>0.865953554206503</v>
      </c>
      <c r="L2241" s="13">
        <v>0.77680646814799337</v>
      </c>
      <c r="M2241" s="13">
        <v>0.62724116498432347</v>
      </c>
      <c r="N2241" s="13">
        <v>0.77167237421819257</v>
      </c>
      <c r="O2241" s="13">
        <v>0.89330346029197838</v>
      </c>
      <c r="P2241" s="13">
        <v>0.84443674092046461</v>
      </c>
    </row>
    <row r="2242" spans="2:16" x14ac:dyDescent="0.25">
      <c r="B2242" s="3" t="s">
        <v>65</v>
      </c>
      <c r="C2242" s="10">
        <v>0.91740397917145888</v>
      </c>
      <c r="D2242" s="10">
        <v>0.9196858582323163</v>
      </c>
      <c r="E2242" s="10">
        <v>0.88253824819157733</v>
      </c>
      <c r="F2242" s="10">
        <v>0.76595112063858417</v>
      </c>
      <c r="G2242" s="10">
        <v>0.8604752794521171</v>
      </c>
      <c r="H2242" s="10">
        <v>0.88603898350771293</v>
      </c>
      <c r="I2242" s="10">
        <v>0.87656244661332583</v>
      </c>
      <c r="J2242" s="10">
        <v>0.999999999999999</v>
      </c>
      <c r="K2242" s="10">
        <v>0.85842197180728885</v>
      </c>
      <c r="L2242" s="10">
        <v>0.81296865509837091</v>
      </c>
      <c r="M2242" s="10">
        <v>0.77291038551643088</v>
      </c>
      <c r="N2242" s="10">
        <v>0.85967348451002834</v>
      </c>
      <c r="O2242" s="10">
        <v>0.92743721498734133</v>
      </c>
      <c r="P2242" s="10">
        <v>0.91636976986001395</v>
      </c>
    </row>
    <row r="2243" spans="2:16" x14ac:dyDescent="0.25">
      <c r="B2243" s="3" t="s">
        <v>66</v>
      </c>
      <c r="C2243" s="13">
        <v>0.93574822179276962</v>
      </c>
      <c r="D2243" s="13">
        <v>0.93399848928322271</v>
      </c>
      <c r="E2243" s="13">
        <v>0.86227748853533448</v>
      </c>
      <c r="F2243" s="13">
        <v>0.74484765734406144</v>
      </c>
      <c r="G2243" s="13">
        <v>0.87991854029680316</v>
      </c>
      <c r="H2243" s="13">
        <v>0.93815201279615423</v>
      </c>
      <c r="I2243" s="13">
        <v>0.90325131876837761</v>
      </c>
      <c r="J2243" s="13">
        <v>0.99999999999999567</v>
      </c>
      <c r="K2243" s="13">
        <v>0.85453896157323794</v>
      </c>
      <c r="L2243" s="13">
        <v>0.79278075104299084</v>
      </c>
      <c r="M2243" s="13">
        <v>0.70372050413796139</v>
      </c>
      <c r="N2243" s="13">
        <v>0.88205414571579355</v>
      </c>
      <c r="O2243" s="13">
        <v>0.92278768773878317</v>
      </c>
      <c r="P2243" s="13">
        <v>0.8938614534894409</v>
      </c>
    </row>
    <row r="2244" spans="2:16" x14ac:dyDescent="0.25">
      <c r="B2244" s="3" t="s">
        <v>67</v>
      </c>
      <c r="C2244" s="10">
        <v>0.89316417681798432</v>
      </c>
      <c r="D2244" s="10">
        <v>0.91862938929222204</v>
      </c>
      <c r="E2244" s="10">
        <v>0.81461531939848586</v>
      </c>
      <c r="F2244" s="10">
        <v>0.71596143943321522</v>
      </c>
      <c r="G2244" s="10">
        <v>0.85015863797460356</v>
      </c>
      <c r="H2244" s="10">
        <v>0.90471923218624362</v>
      </c>
      <c r="I2244" s="10">
        <v>0.89905373576696612</v>
      </c>
      <c r="J2244" s="10">
        <v>1.0000000000000002</v>
      </c>
      <c r="K2244" s="10">
        <v>0.84907089901544164</v>
      </c>
      <c r="L2244" s="10">
        <v>0.78629578516382581</v>
      </c>
      <c r="M2244" s="10">
        <v>0.67761522100110028</v>
      </c>
      <c r="N2244" s="10">
        <v>0.82380882953173928</v>
      </c>
      <c r="O2244" s="10">
        <v>0.89706391907402228</v>
      </c>
      <c r="P2244" s="10">
        <v>0.86746976252958719</v>
      </c>
    </row>
    <row r="2245" spans="2:16" x14ac:dyDescent="0.25">
      <c r="B2245" s="3" t="s">
        <v>68</v>
      </c>
      <c r="C2245" s="13">
        <v>0.93440604212902256</v>
      </c>
      <c r="D2245" s="13">
        <v>0.92707934575082185</v>
      </c>
      <c r="E2245" s="13">
        <v>0.91705942465985613</v>
      </c>
      <c r="F2245" s="13">
        <v>0.7171215589682155</v>
      </c>
      <c r="G2245" s="13">
        <v>0.9092064837525109</v>
      </c>
      <c r="H2245" s="13">
        <v>0.94085288687319324</v>
      </c>
      <c r="I2245" s="13">
        <v>0.90472713795230719</v>
      </c>
      <c r="J2245" s="13">
        <v>1.000000000000002</v>
      </c>
      <c r="K2245" s="13">
        <v>0.8240740987044346</v>
      </c>
      <c r="L2245" s="13">
        <v>0.80861361036170887</v>
      </c>
      <c r="M2245" s="13">
        <v>0.81025458891543134</v>
      </c>
      <c r="N2245" s="13">
        <v>0.89734951881400116</v>
      </c>
      <c r="O2245" s="13">
        <v>0.93910646828915267</v>
      </c>
      <c r="P2245" s="13">
        <v>0.91571637344828827</v>
      </c>
    </row>
    <row r="2246" spans="2:16" x14ac:dyDescent="0.25">
      <c r="B2246" s="3" t="s">
        <v>69</v>
      </c>
      <c r="C2246" s="10">
        <v>0.86085026851463564</v>
      </c>
      <c r="D2246" s="10">
        <v>0.87374421903611255</v>
      </c>
      <c r="E2246" s="10">
        <v>0.65405482056457831</v>
      </c>
      <c r="F2246" s="10">
        <v>0.76932798377169676</v>
      </c>
      <c r="G2246" s="10">
        <v>0.83634931245935551</v>
      </c>
      <c r="H2246" s="10">
        <v>0.87655635963086065</v>
      </c>
      <c r="I2246" s="10">
        <v>0.86404729058135787</v>
      </c>
      <c r="J2246" s="10">
        <v>1.0000000000000004</v>
      </c>
      <c r="K2246" s="10">
        <v>0.80148985187469701</v>
      </c>
      <c r="L2246" s="10">
        <v>0.70382499120266773</v>
      </c>
      <c r="M2246" s="10">
        <v>0.7726231066948599</v>
      </c>
      <c r="N2246" s="10">
        <v>0.77767405466246797</v>
      </c>
      <c r="O2246" s="10">
        <v>0.89777005193032255</v>
      </c>
      <c r="P2246" s="10">
        <v>0.84609529105003267</v>
      </c>
    </row>
    <row r="2247" spans="2:16" x14ac:dyDescent="0.25">
      <c r="B2247" s="3" t="s">
        <v>70</v>
      </c>
      <c r="C2247" s="13">
        <v>0.91582410505335377</v>
      </c>
      <c r="D2247" s="13">
        <v>0.90163954804474034</v>
      </c>
      <c r="E2247" s="13">
        <v>0.75563091589221998</v>
      </c>
      <c r="F2247" s="13">
        <v>0.71118174685730629</v>
      </c>
      <c r="G2247" s="13">
        <v>0.83502642906471869</v>
      </c>
      <c r="H2247" s="13">
        <v>0.90745345717328707</v>
      </c>
      <c r="I2247" s="13">
        <v>0.86052473468536406</v>
      </c>
      <c r="J2247" s="13">
        <v>1.0000000000000073</v>
      </c>
      <c r="K2247" s="13">
        <v>0.89696069406629897</v>
      </c>
      <c r="L2247" s="13">
        <v>0.82291116731756653</v>
      </c>
      <c r="M2247" s="13">
        <v>0.69597119817962139</v>
      </c>
      <c r="N2247" s="13">
        <v>0.83846561648912432</v>
      </c>
      <c r="O2247" s="13">
        <v>0.92103485696569098</v>
      </c>
      <c r="P2247" s="13">
        <v>0.89994139491535785</v>
      </c>
    </row>
    <row r="2248" spans="2:16" x14ac:dyDescent="0.25">
      <c r="B2248" s="3" t="s">
        <v>71</v>
      </c>
      <c r="C2248" s="10">
        <v>0.9116001507581506</v>
      </c>
      <c r="D2248" s="10">
        <v>0.88687712664656981</v>
      </c>
      <c r="E2248" s="10">
        <v>0.8127367948875448</v>
      </c>
      <c r="F2248" s="10">
        <v>0.76886606531617008</v>
      </c>
      <c r="G2248" s="10">
        <v>0.77410762508279363</v>
      </c>
      <c r="H2248" s="10">
        <v>0.80294130099425776</v>
      </c>
      <c r="I2248" s="10">
        <v>0.82727955773075579</v>
      </c>
      <c r="J2248" s="10">
        <v>1.0000000000000022</v>
      </c>
      <c r="K2248" s="10">
        <v>0.83644323060945147</v>
      </c>
      <c r="L2248" s="10">
        <v>0.73444189993350151</v>
      </c>
      <c r="M2248" s="10">
        <v>0.74275728506306493</v>
      </c>
      <c r="N2248" s="10">
        <v>0.86237968750187932</v>
      </c>
      <c r="O2248" s="10">
        <v>0.88595882963117167</v>
      </c>
      <c r="P2248" s="10">
        <v>0.89072704876764552</v>
      </c>
    </row>
    <row r="2249" spans="2:16" x14ac:dyDescent="0.25">
      <c r="B2249" s="3" t="s">
        <v>72</v>
      </c>
      <c r="C2249" s="13">
        <v>0.86438420829863538</v>
      </c>
      <c r="D2249" s="13">
        <v>0.90754570578163996</v>
      </c>
      <c r="E2249" s="13">
        <v>0.79729424564648776</v>
      </c>
      <c r="F2249" s="13">
        <v>0.67655507814383287</v>
      </c>
      <c r="G2249" s="13">
        <v>0.83966911932012023</v>
      </c>
      <c r="H2249" s="13">
        <v>0.89724247835834914</v>
      </c>
      <c r="I2249" s="13">
        <v>0.85829180639970293</v>
      </c>
      <c r="J2249" s="13">
        <v>1.0000000000000013</v>
      </c>
      <c r="K2249" s="13">
        <v>0.86742341168509285</v>
      </c>
      <c r="L2249" s="13">
        <v>0.73048222796467732</v>
      </c>
      <c r="M2249" s="13">
        <v>0.77128825410684632</v>
      </c>
      <c r="N2249" s="13">
        <v>0.83809091524749546</v>
      </c>
      <c r="O2249" s="13">
        <v>0.93033137258845</v>
      </c>
      <c r="P2249" s="13">
        <v>0.86842369147857579</v>
      </c>
    </row>
    <row r="2250" spans="2:16" x14ac:dyDescent="0.25">
      <c r="B2250" s="3" t="s">
        <v>73</v>
      </c>
      <c r="C2250" s="10">
        <v>0.93129529883918205</v>
      </c>
      <c r="D2250" s="10">
        <v>0.94107744384686276</v>
      </c>
      <c r="E2250" s="10">
        <v>0.87694498767081852</v>
      </c>
      <c r="F2250" s="10">
        <v>0.80662662797173357</v>
      </c>
      <c r="G2250" s="10">
        <v>0.8610450439042483</v>
      </c>
      <c r="H2250" s="10">
        <v>0.89866861667542408</v>
      </c>
      <c r="I2250" s="10">
        <v>0.86065190043733908</v>
      </c>
      <c r="J2250" s="10">
        <v>1.0000000000000007</v>
      </c>
      <c r="K2250" s="10">
        <v>0.8534480749182406</v>
      </c>
      <c r="L2250" s="10">
        <v>0.76453786458103512</v>
      </c>
      <c r="M2250" s="10">
        <v>0.78533196377119907</v>
      </c>
      <c r="N2250" s="10">
        <v>0.88509260070127027</v>
      </c>
      <c r="O2250" s="10">
        <v>0.91636919827534136</v>
      </c>
      <c r="P2250" s="10">
        <v>0.89190853715018104</v>
      </c>
    </row>
    <row r="2251" spans="2:16" x14ac:dyDescent="0.25">
      <c r="B2251" s="3" t="s">
        <v>74</v>
      </c>
      <c r="C2251" s="13">
        <v>0.90674521976211975</v>
      </c>
      <c r="D2251" s="13">
        <v>0.8961854825741612</v>
      </c>
      <c r="E2251" s="13">
        <v>0.79886548219880948</v>
      </c>
      <c r="F2251" s="13">
        <v>0.73049429219478834</v>
      </c>
      <c r="G2251" s="13">
        <v>0.84488722163497598</v>
      </c>
      <c r="H2251" s="13">
        <v>0.83832298317283327</v>
      </c>
      <c r="I2251" s="13">
        <v>0.88201357634594924</v>
      </c>
      <c r="J2251" s="13">
        <v>0.99999999999999778</v>
      </c>
      <c r="K2251" s="13">
        <v>0.86047175722374702</v>
      </c>
      <c r="L2251" s="13">
        <v>0.79480840488778359</v>
      </c>
      <c r="M2251" s="13">
        <v>0.79068758847442766</v>
      </c>
      <c r="N2251" s="13">
        <v>0.83417763550110735</v>
      </c>
      <c r="O2251" s="13">
        <v>0.93677372856154606</v>
      </c>
      <c r="P2251" s="13">
        <v>0.89899163383904557</v>
      </c>
    </row>
    <row r="2252" spans="2:16" x14ac:dyDescent="0.25">
      <c r="B2252" s="3" t="s">
        <v>75</v>
      </c>
      <c r="C2252" s="10">
        <v>0.87013532756512413</v>
      </c>
      <c r="D2252" s="10">
        <v>0.90238467962471069</v>
      </c>
      <c r="E2252" s="10">
        <v>0.88766801789733252</v>
      </c>
      <c r="F2252" s="10">
        <v>0.75236409454400399</v>
      </c>
      <c r="G2252" s="10">
        <v>0.88168346987324542</v>
      </c>
      <c r="H2252" s="10">
        <v>0.92148202660814238</v>
      </c>
      <c r="I2252" s="10">
        <v>0.88859624044373131</v>
      </c>
      <c r="J2252" s="10">
        <v>1.0000000000000002</v>
      </c>
      <c r="K2252" s="10">
        <v>0.83415312059824143</v>
      </c>
      <c r="L2252" s="10">
        <v>0.86143807405634731</v>
      </c>
      <c r="M2252" s="10">
        <v>0.60907549393057459</v>
      </c>
      <c r="N2252" s="10">
        <v>0.86146762284305411</v>
      </c>
      <c r="O2252" s="10">
        <v>0.93471757839694225</v>
      </c>
      <c r="P2252" s="10">
        <v>0.9072564666530395</v>
      </c>
    </row>
    <row r="2253" spans="2:16" x14ac:dyDescent="0.25">
      <c r="B2253" s="3" t="s">
        <v>76</v>
      </c>
      <c r="C2253" s="13">
        <v>0.90357384864788703</v>
      </c>
      <c r="D2253" s="13">
        <v>0.92124269809538384</v>
      </c>
      <c r="E2253" s="13">
        <v>0.86003867847260096</v>
      </c>
      <c r="F2253" s="13">
        <v>0.7474900835375855</v>
      </c>
      <c r="G2253" s="13">
        <v>0.92062356950748481</v>
      </c>
      <c r="H2253" s="13">
        <v>0.94689555009952864</v>
      </c>
      <c r="I2253" s="13">
        <v>0.87051032984422816</v>
      </c>
      <c r="J2253" s="13">
        <v>0.999999999999995</v>
      </c>
      <c r="K2253" s="13">
        <v>0.88921010220834484</v>
      </c>
      <c r="L2253" s="13">
        <v>0.81611486318456394</v>
      </c>
      <c r="M2253" s="13">
        <v>0.80232133811126494</v>
      </c>
      <c r="N2253" s="13">
        <v>0.89603438466983365</v>
      </c>
      <c r="O2253" s="13">
        <v>0.94577980711376819</v>
      </c>
      <c r="P2253" s="13">
        <v>0.90557490546641128</v>
      </c>
    </row>
    <row r="2254" spans="2:16" x14ac:dyDescent="0.25">
      <c r="B2254" s="3" t="s">
        <v>77</v>
      </c>
      <c r="C2254" s="10">
        <v>0.93501962645746306</v>
      </c>
      <c r="D2254" s="10">
        <v>0.94288772922155728</v>
      </c>
      <c r="E2254" s="10">
        <v>0.90779255471899778</v>
      </c>
      <c r="F2254" s="10">
        <v>0.78860333843953667</v>
      </c>
      <c r="G2254" s="10">
        <v>0.89388209272505736</v>
      </c>
      <c r="H2254" s="10">
        <v>0.94340825582344967</v>
      </c>
      <c r="I2254" s="10">
        <v>0.90177329039686316</v>
      </c>
      <c r="J2254" s="10">
        <v>1.0000000000000018</v>
      </c>
      <c r="K2254" s="10">
        <v>0.83037964556368471</v>
      </c>
      <c r="L2254" s="10">
        <v>0.83921028774124062</v>
      </c>
      <c r="M2254" s="10">
        <v>0.79078291632486319</v>
      </c>
      <c r="N2254" s="10">
        <v>0.90551662009175926</v>
      </c>
      <c r="O2254" s="10">
        <v>0.94617209150872661</v>
      </c>
      <c r="P2254" s="10">
        <v>0.90790784852831596</v>
      </c>
    </row>
    <row r="2255" spans="2:16" x14ac:dyDescent="0.25">
      <c r="B2255" s="3" t="s">
        <v>78</v>
      </c>
      <c r="C2255" s="13">
        <v>0.92603305590048446</v>
      </c>
      <c r="D2255" s="13">
        <v>0.90411127781879641</v>
      </c>
      <c r="E2255" s="13">
        <v>0.85110958600593067</v>
      </c>
      <c r="F2255" s="13">
        <v>0.72414142832559125</v>
      </c>
      <c r="G2255" s="13">
        <v>0.85804315565889999</v>
      </c>
      <c r="H2255" s="13">
        <v>0.83357499215146924</v>
      </c>
      <c r="I2255" s="13">
        <v>0.83401585229194686</v>
      </c>
      <c r="J2255" s="13">
        <v>0.99999999999999911</v>
      </c>
      <c r="K2255" s="13">
        <v>0.88177329730448784</v>
      </c>
      <c r="L2255" s="13">
        <v>0.81519048863018928</v>
      </c>
      <c r="M2255" s="13">
        <v>0.72392135734159446</v>
      </c>
      <c r="N2255" s="13">
        <v>0.8341267815677762</v>
      </c>
      <c r="O2255" s="13">
        <v>0.87951499020810153</v>
      </c>
      <c r="P2255" s="13">
        <v>0.89130136569304519</v>
      </c>
    </row>
    <row r="2256" spans="2:16" x14ac:dyDescent="0.25">
      <c r="B2256" s="3" t="s">
        <v>79</v>
      </c>
      <c r="C2256" s="10">
        <v>0.91367387847306114</v>
      </c>
      <c r="D2256" s="10">
        <v>0.93252470817671063</v>
      </c>
      <c r="E2256" s="10">
        <v>0.89253308073148863</v>
      </c>
      <c r="F2256" s="10">
        <v>0.71488364876831645</v>
      </c>
      <c r="G2256" s="10">
        <v>0.85855026067310602</v>
      </c>
      <c r="H2256" s="10">
        <v>0.90582223891368285</v>
      </c>
      <c r="I2256" s="10">
        <v>0.89490335232699936</v>
      </c>
      <c r="J2256" s="10">
        <v>0.99999999999999589</v>
      </c>
      <c r="K2256" s="10">
        <v>0.80978535354111858</v>
      </c>
      <c r="L2256" s="10">
        <v>0.83496658330933704</v>
      </c>
      <c r="M2256" s="10">
        <v>0.6913443872285604</v>
      </c>
      <c r="N2256" s="10">
        <v>0.87810940478845201</v>
      </c>
      <c r="O2256" s="10">
        <v>0.94152109144774787</v>
      </c>
      <c r="P2256" s="10">
        <v>0.93263643591975176</v>
      </c>
    </row>
    <row r="2257" spans="2:16" x14ac:dyDescent="0.25">
      <c r="B2257" s="3" t="s">
        <v>80</v>
      </c>
      <c r="C2257" s="13">
        <v>0.91067645482959036</v>
      </c>
      <c r="D2257" s="13">
        <v>0.91595809486379087</v>
      </c>
      <c r="E2257" s="13">
        <v>0.86136938915500905</v>
      </c>
      <c r="F2257" s="13">
        <v>0.74304973791067996</v>
      </c>
      <c r="G2257" s="13">
        <v>0.87922293242326155</v>
      </c>
      <c r="H2257" s="13">
        <v>0.91430282182657252</v>
      </c>
      <c r="I2257" s="13">
        <v>0.88102332799487226</v>
      </c>
      <c r="J2257" s="13">
        <v>0.99999999999999845</v>
      </c>
      <c r="K2257" s="13">
        <v>0.83774905009159017</v>
      </c>
      <c r="L2257" s="13">
        <v>0.77570188449301625</v>
      </c>
      <c r="M2257" s="13">
        <v>0.77627109490946367</v>
      </c>
      <c r="N2257" s="13">
        <v>0.89046059262589261</v>
      </c>
      <c r="O2257" s="13">
        <v>0.9351851235662757</v>
      </c>
      <c r="P2257" s="13">
        <v>0.90348703652442686</v>
      </c>
    </row>
    <row r="2258" spans="2:16" x14ac:dyDescent="0.25">
      <c r="B2258" s="3" t="s">
        <v>81</v>
      </c>
      <c r="C2258" s="10">
        <v>0.9398408132405035</v>
      </c>
      <c r="D2258" s="10">
        <v>0.93308045975901666</v>
      </c>
      <c r="E2258" s="10">
        <v>0.92683572261504665</v>
      </c>
      <c r="F2258" s="10">
        <v>0.69915862591518663</v>
      </c>
      <c r="G2258" s="10">
        <v>0.86901875571327658</v>
      </c>
      <c r="H2258" s="10">
        <v>0.90283199376073908</v>
      </c>
      <c r="I2258" s="10">
        <v>0.85926357509054085</v>
      </c>
      <c r="J2258" s="10">
        <v>0.99999999999999778</v>
      </c>
      <c r="K2258" s="10">
        <v>0.85906260981026938</v>
      </c>
      <c r="L2258" s="10">
        <v>0.81581685259154868</v>
      </c>
      <c r="M2258" s="10">
        <v>0.75327512665375485</v>
      </c>
      <c r="N2258" s="10">
        <v>0.85879706190966765</v>
      </c>
      <c r="O2258" s="10">
        <v>0.90739840614459155</v>
      </c>
      <c r="P2258" s="10">
        <v>0.92154615130871564</v>
      </c>
    </row>
    <row r="2259" spans="2:16" x14ac:dyDescent="0.25">
      <c r="B2259" s="3" t="s">
        <v>82</v>
      </c>
      <c r="C2259" s="13">
        <v>0.91758570810574114</v>
      </c>
      <c r="D2259" s="13">
        <v>0.91075195643810203</v>
      </c>
      <c r="E2259" s="13">
        <v>0.8562706430696424</v>
      </c>
      <c r="F2259" s="13">
        <v>0.76292879790937762</v>
      </c>
      <c r="G2259" s="13">
        <v>0.87637639893527708</v>
      </c>
      <c r="H2259" s="13">
        <v>0.89314817751830733</v>
      </c>
      <c r="I2259" s="13">
        <v>0.86026450962855028</v>
      </c>
      <c r="J2259" s="13">
        <v>0.99999999999999978</v>
      </c>
      <c r="K2259" s="13">
        <v>0.85091875006151008</v>
      </c>
      <c r="L2259" s="13">
        <v>0.78037219867652907</v>
      </c>
      <c r="M2259" s="13">
        <v>0.76129048508474806</v>
      </c>
      <c r="N2259" s="13">
        <v>0.87996179953504339</v>
      </c>
      <c r="O2259" s="13">
        <v>0.93595208172336686</v>
      </c>
      <c r="P2259" s="13">
        <v>0.90098269244212303</v>
      </c>
    </row>
    <row r="2260" spans="2:16" x14ac:dyDescent="0.25">
      <c r="B2260" s="3" t="s">
        <v>83</v>
      </c>
      <c r="C2260" s="10">
        <v>0.90752267918321972</v>
      </c>
      <c r="D2260" s="10">
        <v>0.89078156904788452</v>
      </c>
      <c r="E2260" s="10">
        <v>0.84438220213544779</v>
      </c>
      <c r="F2260" s="10">
        <v>0.72650302800693511</v>
      </c>
      <c r="G2260" s="10">
        <v>0.85980316803508594</v>
      </c>
      <c r="H2260" s="10">
        <v>0.89226027941349428</v>
      </c>
      <c r="I2260" s="10">
        <v>0.88136473736204757</v>
      </c>
      <c r="J2260" s="10">
        <v>0.999999999999998</v>
      </c>
      <c r="K2260" s="10">
        <v>0.86784556505945765</v>
      </c>
      <c r="L2260" s="10">
        <v>0.7695324394335914</v>
      </c>
      <c r="M2260" s="10">
        <v>0.89388922306856844</v>
      </c>
      <c r="N2260" s="10">
        <v>0.84606277663114293</v>
      </c>
      <c r="O2260" s="10">
        <v>0.93872338843607195</v>
      </c>
      <c r="P2260" s="10">
        <v>0.89275095443561336</v>
      </c>
    </row>
    <row r="2261" spans="2:16" x14ac:dyDescent="0.25">
      <c r="B2261" s="3" t="s">
        <v>84</v>
      </c>
      <c r="C2261" s="13">
        <v>0.93681121533826583</v>
      </c>
      <c r="D2261" s="13">
        <v>0.92393001709526634</v>
      </c>
      <c r="E2261" s="13">
        <v>0.93057618390520969</v>
      </c>
      <c r="F2261" s="13">
        <v>0.77688688989825216</v>
      </c>
      <c r="G2261" s="13">
        <v>0.91319072383399325</v>
      </c>
      <c r="H2261" s="13">
        <v>0.93506919509878317</v>
      </c>
      <c r="I2261" s="13">
        <v>0.91895354130725915</v>
      </c>
      <c r="J2261" s="13">
        <v>1.0000000000000002</v>
      </c>
      <c r="K2261" s="13">
        <v>0.80377050294112085</v>
      </c>
      <c r="L2261" s="13">
        <v>0.84075775108229578</v>
      </c>
      <c r="M2261" s="13">
        <v>0.83531922574448103</v>
      </c>
      <c r="N2261" s="13">
        <v>0.91610095657266455</v>
      </c>
      <c r="O2261" s="13">
        <v>0.94394701117078028</v>
      </c>
      <c r="P2261" s="13">
        <v>0.92352770636649073</v>
      </c>
    </row>
    <row r="2262" spans="2:16" x14ac:dyDescent="0.25">
      <c r="B2262" s="3" t="s">
        <v>85</v>
      </c>
      <c r="C2262" s="10">
        <v>0.91767992453851721</v>
      </c>
      <c r="D2262" s="10">
        <v>0.89135351506273608</v>
      </c>
      <c r="E2262" s="10">
        <v>0.86269253492541242</v>
      </c>
      <c r="F2262" s="10">
        <v>0.70244770546132163</v>
      </c>
      <c r="G2262" s="10">
        <v>0.88498022363795681</v>
      </c>
      <c r="H2262" s="10">
        <v>0.90553566150098619</v>
      </c>
      <c r="I2262" s="10">
        <v>0.90666747049719487</v>
      </c>
      <c r="J2262" s="10">
        <v>0.99999999999999911</v>
      </c>
      <c r="K2262" s="10">
        <v>0.84918486443864949</v>
      </c>
      <c r="L2262" s="10">
        <v>0.77104413092680268</v>
      </c>
      <c r="M2262" s="10">
        <v>0.80896223696672898</v>
      </c>
      <c r="N2262" s="10">
        <v>0.84806544988605381</v>
      </c>
      <c r="O2262" s="10">
        <v>0.92477854249356461</v>
      </c>
      <c r="P2262" s="10">
        <v>0.88486195960593139</v>
      </c>
    </row>
    <row r="2263" spans="2:16" x14ac:dyDescent="0.25">
      <c r="B2263" s="3" t="s">
        <v>86</v>
      </c>
      <c r="C2263" s="13">
        <v>0.92259325042964269</v>
      </c>
      <c r="D2263" s="13">
        <v>0.93065718770748795</v>
      </c>
      <c r="E2263" s="13">
        <v>0.88809679681115827</v>
      </c>
      <c r="F2263" s="13">
        <v>0.69335399650269591</v>
      </c>
      <c r="G2263" s="13">
        <v>0.86767034100442453</v>
      </c>
      <c r="H2263" s="13">
        <v>0.89805615813249473</v>
      </c>
      <c r="I2263" s="13">
        <v>0.87641789577716878</v>
      </c>
      <c r="J2263" s="13">
        <v>1.0000000000000002</v>
      </c>
      <c r="K2263" s="13">
        <v>0.86829437157056621</v>
      </c>
      <c r="L2263" s="13">
        <v>0.77943471057055191</v>
      </c>
      <c r="M2263" s="13">
        <v>0.7569252796760394</v>
      </c>
      <c r="N2263" s="13">
        <v>0.87388228562307868</v>
      </c>
      <c r="O2263" s="13">
        <v>0.93266656465119968</v>
      </c>
      <c r="P2263" s="13">
        <v>0.90717568884399391</v>
      </c>
    </row>
    <row r="2264" spans="2:16" x14ac:dyDescent="0.25">
      <c r="B2264" s="3" t="s">
        <v>87</v>
      </c>
      <c r="C2264" s="10">
        <v>0.91669468978889079</v>
      </c>
      <c r="D2264" s="10">
        <v>0.91917808282377311</v>
      </c>
      <c r="E2264" s="10">
        <v>0.88769185781442184</v>
      </c>
      <c r="F2264" s="10">
        <v>0.75096736641272999</v>
      </c>
      <c r="G2264" s="10">
        <v>0.87099239106126314</v>
      </c>
      <c r="H2264" s="10">
        <v>0.921018524589168</v>
      </c>
      <c r="I2264" s="10">
        <v>0.90436952630363254</v>
      </c>
      <c r="J2264" s="10">
        <v>0.99999999999999956</v>
      </c>
      <c r="K2264" s="10">
        <v>0.86419314830204352</v>
      </c>
      <c r="L2264" s="10">
        <v>0.82732238332100971</v>
      </c>
      <c r="M2264" s="10">
        <v>0.80048339105953514</v>
      </c>
      <c r="N2264" s="10">
        <v>0.880121391635035</v>
      </c>
      <c r="O2264" s="10">
        <v>0.92313590420385705</v>
      </c>
      <c r="P2264" s="10">
        <v>0.90052260558836006</v>
      </c>
    </row>
    <row r="2265" spans="2:16" x14ac:dyDescent="0.25">
      <c r="B2265" s="3" t="s">
        <v>88</v>
      </c>
      <c r="C2265" s="13">
        <v>0.92973574681847471</v>
      </c>
      <c r="D2265" s="13">
        <v>0.90734652381021863</v>
      </c>
      <c r="E2265" s="13">
        <v>0.903304718048905</v>
      </c>
      <c r="F2265" s="13">
        <v>0.81547145221225936</v>
      </c>
      <c r="G2265" s="13">
        <v>0.84905312614990081</v>
      </c>
      <c r="H2265" s="13">
        <v>0.85985017331473645</v>
      </c>
      <c r="I2265" s="13">
        <v>0.88790640822123579</v>
      </c>
      <c r="J2265" s="13">
        <v>1.0000000000000004</v>
      </c>
      <c r="K2265" s="13">
        <v>0.87268706185838718</v>
      </c>
      <c r="L2265" s="13">
        <v>0.80161051175037301</v>
      </c>
      <c r="M2265" s="13">
        <v>0.79325208075114184</v>
      </c>
      <c r="N2265" s="13">
        <v>0.86885486718632943</v>
      </c>
      <c r="O2265" s="13">
        <v>0.91554174491140594</v>
      </c>
      <c r="P2265" s="13">
        <v>0.92327310378793348</v>
      </c>
    </row>
    <row r="2266" spans="2:16" x14ac:dyDescent="0.25">
      <c r="B2266" s="3" t="s">
        <v>89</v>
      </c>
      <c r="C2266" s="10">
        <v>0.87877223248275116</v>
      </c>
      <c r="D2266" s="10">
        <v>0.8492615148816588</v>
      </c>
      <c r="E2266" s="10">
        <v>0.84998630729767422</v>
      </c>
      <c r="F2266" s="10">
        <v>0.77327948457845164</v>
      </c>
      <c r="G2266" s="10">
        <v>0.8556685235671232</v>
      </c>
      <c r="H2266" s="10">
        <v>0.90843196246591074</v>
      </c>
      <c r="I2266" s="10">
        <v>0.88192893623466795</v>
      </c>
      <c r="J2266" s="10">
        <v>1</v>
      </c>
      <c r="K2266" s="10">
        <v>0.80055636253314832</v>
      </c>
      <c r="L2266" s="10">
        <v>0.72729358639877606</v>
      </c>
      <c r="M2266" s="10">
        <v>0.74319066990931826</v>
      </c>
      <c r="N2266" s="10">
        <v>0.85337385539142907</v>
      </c>
      <c r="O2266" s="10">
        <v>0.92086588514669776</v>
      </c>
      <c r="P2266" s="10">
        <v>0.89198735389672679</v>
      </c>
    </row>
    <row r="2267" spans="2:16" x14ac:dyDescent="0.25">
      <c r="B2267" s="3" t="s">
        <v>90</v>
      </c>
      <c r="C2267" s="13">
        <v>0.90723130583009925</v>
      </c>
      <c r="D2267" s="13">
        <v>0.92150763206273389</v>
      </c>
      <c r="E2267" s="13">
        <v>0.86951441403093765</v>
      </c>
      <c r="F2267" s="13">
        <v>0.72881361151656254</v>
      </c>
      <c r="G2267" s="13">
        <v>0.90758995794310349</v>
      </c>
      <c r="H2267" s="13">
        <v>0.90602079601196694</v>
      </c>
      <c r="I2267" s="13">
        <v>0.87145177088948145</v>
      </c>
      <c r="J2267" s="13">
        <v>0.99999999999999711</v>
      </c>
      <c r="K2267" s="13">
        <v>0.8914812549976816</v>
      </c>
      <c r="L2267" s="13">
        <v>0.8174591381969073</v>
      </c>
      <c r="M2267" s="13">
        <v>0.80341244605658702</v>
      </c>
      <c r="N2267" s="13">
        <v>0.84628334578298037</v>
      </c>
      <c r="O2267" s="13">
        <v>0.94492491843351856</v>
      </c>
      <c r="P2267" s="13">
        <v>0.92523241588976335</v>
      </c>
    </row>
    <row r="2268" spans="2:16" x14ac:dyDescent="0.25">
      <c r="B2268" s="3" t="s">
        <v>91</v>
      </c>
      <c r="C2268" s="10">
        <v>0.91745819263930051</v>
      </c>
      <c r="D2268" s="10">
        <v>0.93103099406955447</v>
      </c>
      <c r="E2268" s="10">
        <v>0.83421440645058798</v>
      </c>
      <c r="F2268" s="10">
        <v>0.78435171545872595</v>
      </c>
      <c r="G2268" s="10">
        <v>0.893929451044426</v>
      </c>
      <c r="H2268" s="10">
        <v>0.89442425500448397</v>
      </c>
      <c r="I2268" s="10">
        <v>0.86718587071837394</v>
      </c>
      <c r="J2268" s="10">
        <v>1</v>
      </c>
      <c r="K2268" s="10">
        <v>0.85028534757766527</v>
      </c>
      <c r="L2268" s="10">
        <v>0.82579927728233871</v>
      </c>
      <c r="M2268" s="10">
        <v>0.66839770256665854</v>
      </c>
      <c r="N2268" s="10">
        <v>0.87529143834081102</v>
      </c>
      <c r="O2268" s="10">
        <v>0.9151856840549033</v>
      </c>
      <c r="P2268" s="10">
        <v>0.90083020929320001</v>
      </c>
    </row>
    <row r="2269" spans="2:16" x14ac:dyDescent="0.25">
      <c r="B2269" s="3" t="s">
        <v>92</v>
      </c>
      <c r="C2269" s="13">
        <v>0.94747463259525055</v>
      </c>
      <c r="D2269" s="13">
        <v>0.92173803624243444</v>
      </c>
      <c r="E2269" s="13">
        <v>0.92184004927484287</v>
      </c>
      <c r="F2269" s="13">
        <v>0.74622381008761618</v>
      </c>
      <c r="G2269" s="13">
        <v>0.90869487016520112</v>
      </c>
      <c r="H2269" s="13">
        <v>0.92134770131334898</v>
      </c>
      <c r="I2269" s="13">
        <v>0.90355734286839129</v>
      </c>
      <c r="J2269" s="13">
        <v>1.0000000000000009</v>
      </c>
      <c r="K2269" s="13">
        <v>0.86676866051788715</v>
      </c>
      <c r="L2269" s="13">
        <v>0.84571849814596212</v>
      </c>
      <c r="M2269" s="13">
        <v>0.85576550164137621</v>
      </c>
      <c r="N2269" s="13">
        <v>0.89695108124735712</v>
      </c>
      <c r="O2269" s="13">
        <v>0.94976918018909551</v>
      </c>
      <c r="P2269" s="13">
        <v>0.94402081614549327</v>
      </c>
    </row>
    <row r="2270" spans="2:16" x14ac:dyDescent="0.25">
      <c r="B2270" s="3" t="s">
        <v>93</v>
      </c>
      <c r="C2270" s="10">
        <v>0.86775117656791512</v>
      </c>
      <c r="D2270" s="10">
        <v>0.88429182427866926</v>
      </c>
      <c r="E2270" s="10">
        <v>0.83820839710704897</v>
      </c>
      <c r="F2270" s="10">
        <v>0.77925464756895979</v>
      </c>
      <c r="G2270" s="10">
        <v>0.87080672639469681</v>
      </c>
      <c r="H2270" s="10">
        <v>0.89410037322897618</v>
      </c>
      <c r="I2270" s="10">
        <v>0.86495745568904736</v>
      </c>
      <c r="J2270" s="10">
        <v>0.99999999999999889</v>
      </c>
      <c r="K2270" s="10">
        <v>0.86928609554685454</v>
      </c>
      <c r="L2270" s="10">
        <v>0.72515406618480371</v>
      </c>
      <c r="M2270" s="10">
        <v>0.76542346530762784</v>
      </c>
      <c r="N2270" s="10">
        <v>0.87719156719833768</v>
      </c>
      <c r="O2270" s="10">
        <v>0.90642512914094631</v>
      </c>
      <c r="P2270" s="10">
        <v>0.8823537456139795</v>
      </c>
    </row>
    <row r="2271" spans="2:16" x14ac:dyDescent="0.25">
      <c r="B2271" s="3" t="s">
        <v>94</v>
      </c>
      <c r="C2271" s="13">
        <v>0.9258587256874149</v>
      </c>
      <c r="D2271" s="13">
        <v>0.92309685638825789</v>
      </c>
      <c r="E2271" s="13">
        <v>0.87509765942662432</v>
      </c>
      <c r="F2271" s="13">
        <v>0.77188072460215518</v>
      </c>
      <c r="G2271" s="13">
        <v>0.85037292892146055</v>
      </c>
      <c r="H2271" s="13">
        <v>0.85236671234501815</v>
      </c>
      <c r="I2271" s="13">
        <v>0.84856459911805626</v>
      </c>
      <c r="J2271" s="13">
        <v>0.99999999999999922</v>
      </c>
      <c r="K2271" s="13">
        <v>0.89075437181049766</v>
      </c>
      <c r="L2271" s="13">
        <v>0.7954796405884732</v>
      </c>
      <c r="M2271" s="13">
        <v>0.76160258144763071</v>
      </c>
      <c r="N2271" s="13">
        <v>0.87302598386165631</v>
      </c>
      <c r="O2271" s="13">
        <v>0.9095184709615558</v>
      </c>
      <c r="P2271" s="13">
        <v>0.87534046742267591</v>
      </c>
    </row>
    <row r="2272" spans="2:16" x14ac:dyDescent="0.25">
      <c r="B2272" s="3" t="s">
        <v>95</v>
      </c>
      <c r="C2272" s="10">
        <v>0.85804313105257468</v>
      </c>
      <c r="D2272" s="10">
        <v>0.87399410729393023</v>
      </c>
      <c r="E2272" s="10">
        <v>0.76206945612852861</v>
      </c>
      <c r="F2272" s="10">
        <v>0.82699681192072427</v>
      </c>
      <c r="G2272" s="10">
        <v>0.8461532040305485</v>
      </c>
      <c r="H2272" s="10">
        <v>0.91702461673927804</v>
      </c>
      <c r="I2272" s="10">
        <v>0.83921410316033995</v>
      </c>
      <c r="J2272" s="10">
        <v>1.0000000000000018</v>
      </c>
      <c r="K2272" s="10">
        <v>0.8646525168738497</v>
      </c>
      <c r="L2272" s="10">
        <v>0.78762012124513292</v>
      </c>
      <c r="M2272" s="10">
        <v>0.67234423523725295</v>
      </c>
      <c r="N2272" s="10">
        <v>0.78687927143554892</v>
      </c>
      <c r="O2272" s="10">
        <v>0.88416468612143029</v>
      </c>
      <c r="P2272" s="10">
        <v>0.8412823623845137</v>
      </c>
    </row>
    <row r="2273" spans="2:16" x14ac:dyDescent="0.25">
      <c r="B2273" s="3" t="s">
        <v>96</v>
      </c>
      <c r="C2273" s="13">
        <v>0.89375863704856318</v>
      </c>
      <c r="D2273" s="13">
        <v>0.9270555363009747</v>
      </c>
      <c r="E2273" s="13">
        <v>0.85970291833162327</v>
      </c>
      <c r="F2273" s="13">
        <v>0.65734073411794092</v>
      </c>
      <c r="G2273" s="13">
        <v>0.82924636135107832</v>
      </c>
      <c r="H2273" s="13">
        <v>0.91095716845222541</v>
      </c>
      <c r="I2273" s="13">
        <v>0.8774571089207619</v>
      </c>
      <c r="J2273" s="13">
        <v>1.0000000000000007</v>
      </c>
      <c r="K2273" s="13">
        <v>0.85851702306712097</v>
      </c>
      <c r="L2273" s="13">
        <v>0.72783592850096801</v>
      </c>
      <c r="M2273" s="13">
        <v>0.72615586826551193</v>
      </c>
      <c r="N2273" s="13">
        <v>0.86415924806468325</v>
      </c>
      <c r="O2273" s="13">
        <v>0.9071441928654137</v>
      </c>
      <c r="P2273" s="13">
        <v>0.90807618965981296</v>
      </c>
    </row>
    <row r="2274" spans="2:16" x14ac:dyDescent="0.25">
      <c r="B2274" s="3" t="s">
        <v>97</v>
      </c>
      <c r="C2274" s="10">
        <v>0.8604854963087063</v>
      </c>
      <c r="D2274" s="10">
        <v>0.86435079979963625</v>
      </c>
      <c r="E2274" s="10">
        <v>0.81611883244259031</v>
      </c>
      <c r="F2274" s="10">
        <v>0.65799966905951068</v>
      </c>
      <c r="G2274" s="10">
        <v>0.87657701103751728</v>
      </c>
      <c r="H2274" s="10">
        <v>0.93002743768440654</v>
      </c>
      <c r="I2274" s="10">
        <v>0.84579209345260387</v>
      </c>
      <c r="J2274" s="10">
        <v>0.99999999999999534</v>
      </c>
      <c r="K2274" s="10">
        <v>0.87667670369776818</v>
      </c>
      <c r="L2274" s="10">
        <v>0.76945726366410871</v>
      </c>
      <c r="M2274" s="10">
        <v>0.65696906914018149</v>
      </c>
      <c r="N2274" s="10">
        <v>0.88805166535254199</v>
      </c>
      <c r="O2274" s="10">
        <v>0.92736213959357272</v>
      </c>
      <c r="P2274" s="10">
        <v>0.89640959453173286</v>
      </c>
    </row>
    <row r="2275" spans="2:16" x14ac:dyDescent="0.25">
      <c r="B2275" s="3" t="s">
        <v>98</v>
      </c>
      <c r="C2275" s="13">
        <v>0.89944424214010721</v>
      </c>
      <c r="D2275" s="13">
        <v>0.92108527701134069</v>
      </c>
      <c r="E2275" s="13">
        <v>0.81594191420014928</v>
      </c>
      <c r="F2275" s="13">
        <v>0.67941918478788665</v>
      </c>
      <c r="G2275" s="13">
        <v>0.83329653992079944</v>
      </c>
      <c r="H2275" s="13">
        <v>0.88065843505399199</v>
      </c>
      <c r="I2275" s="13">
        <v>0.82780503017310547</v>
      </c>
      <c r="J2275" s="13">
        <v>1.000000000000002</v>
      </c>
      <c r="K2275" s="13">
        <v>0.90434249357828111</v>
      </c>
      <c r="L2275" s="13">
        <v>0.77169947462542443</v>
      </c>
      <c r="M2275" s="13">
        <v>0.7225921162598411</v>
      </c>
      <c r="N2275" s="13">
        <v>0.83062584615256685</v>
      </c>
      <c r="O2275" s="13">
        <v>0.93513877101693343</v>
      </c>
      <c r="P2275" s="13">
        <v>0.87459413385856655</v>
      </c>
    </row>
    <row r="2276" spans="2:16" x14ac:dyDescent="0.25">
      <c r="B2276" s="3" t="s">
        <v>99</v>
      </c>
      <c r="C2276" s="10">
        <v>0.78000073852170526</v>
      </c>
      <c r="D2276" s="10">
        <v>0.83170158931778682</v>
      </c>
      <c r="E2276" s="10">
        <v>0.86539064757308115</v>
      </c>
      <c r="F2276" s="10">
        <v>0.76843294589283273</v>
      </c>
      <c r="G2276" s="10">
        <v>0.70596138855542867</v>
      </c>
      <c r="H2276" s="10">
        <v>0.76122893213059961</v>
      </c>
      <c r="I2276" s="10">
        <v>0.84793848057608612</v>
      </c>
      <c r="J2276" s="10">
        <v>1.0000000000000009</v>
      </c>
      <c r="K2276" s="10">
        <v>0.80469460915080793</v>
      </c>
      <c r="L2276" s="10">
        <v>0.72763592285800582</v>
      </c>
      <c r="M2276" s="10">
        <v>0.72262521581755601</v>
      </c>
      <c r="N2276" s="10">
        <v>0.81396698733196871</v>
      </c>
      <c r="O2276" s="10">
        <v>0.85665204105014214</v>
      </c>
      <c r="P2276" s="10">
        <v>0.83315320857684327</v>
      </c>
    </row>
    <row r="2277" spans="2:16" x14ac:dyDescent="0.25">
      <c r="B2277" s="3" t="s">
        <v>100</v>
      </c>
      <c r="C2277" s="13">
        <v>0.9250197463515355</v>
      </c>
      <c r="D2277" s="13">
        <v>0.9375545057382213</v>
      </c>
      <c r="E2277" s="13">
        <v>0.89851090337173267</v>
      </c>
      <c r="F2277" s="13">
        <v>0.68297676796171869</v>
      </c>
      <c r="G2277" s="13">
        <v>0.90886021745337398</v>
      </c>
      <c r="H2277" s="13">
        <v>0.87299455566429951</v>
      </c>
      <c r="I2277" s="13">
        <v>0.90353914152904224</v>
      </c>
      <c r="J2277" s="13">
        <v>1.0000000000000002</v>
      </c>
      <c r="K2277" s="13">
        <v>0.87962699444424008</v>
      </c>
      <c r="L2277" s="13">
        <v>0.85251302413531749</v>
      </c>
      <c r="M2277" s="13">
        <v>0.78439176039830216</v>
      </c>
      <c r="N2277" s="13">
        <v>0.89874345292582347</v>
      </c>
      <c r="O2277" s="13">
        <v>0.9261726860824866</v>
      </c>
      <c r="P2277" s="13">
        <v>0.92696057333490778</v>
      </c>
    </row>
    <row r="2278" spans="2:16" x14ac:dyDescent="0.25">
      <c r="B2278" s="3" t="s">
        <v>101</v>
      </c>
      <c r="C2278" s="10">
        <v>0.93118455689200874</v>
      </c>
      <c r="D2278" s="10">
        <v>0.94551801780458478</v>
      </c>
      <c r="E2278" s="10">
        <v>0.87575241383128988</v>
      </c>
      <c r="F2278" s="10">
        <v>0.69193520528954311</v>
      </c>
      <c r="G2278" s="10">
        <v>0.87785179029960347</v>
      </c>
      <c r="H2278" s="10">
        <v>0.90843644519601252</v>
      </c>
      <c r="I2278" s="10">
        <v>0.88748139186753339</v>
      </c>
      <c r="J2278" s="10">
        <v>1.0000000000000009</v>
      </c>
      <c r="K2278" s="10">
        <v>0.87627588984137006</v>
      </c>
      <c r="L2278" s="10">
        <v>0.82805625110466197</v>
      </c>
      <c r="M2278" s="10">
        <v>0.74480656865275219</v>
      </c>
      <c r="N2278" s="10">
        <v>0.84022238299376362</v>
      </c>
      <c r="O2278" s="10">
        <v>0.92022567892001661</v>
      </c>
      <c r="P2278" s="10">
        <v>0.88877524775587868</v>
      </c>
    </row>
    <row r="2279" spans="2:16" x14ac:dyDescent="0.25">
      <c r="B2279" s="3" t="s">
        <v>102</v>
      </c>
      <c r="C2279" s="13">
        <v>0.89730832917914161</v>
      </c>
      <c r="D2279" s="13">
        <v>0.87723265910002346</v>
      </c>
      <c r="E2279" s="13">
        <v>0.75625416565790504</v>
      </c>
      <c r="F2279" s="13">
        <v>0.77836572569713991</v>
      </c>
      <c r="G2279" s="13">
        <v>0.87842969963395801</v>
      </c>
      <c r="H2279" s="13">
        <v>0.85756634084815531</v>
      </c>
      <c r="I2279" s="13">
        <v>0.80314346871408493</v>
      </c>
      <c r="J2279" s="13">
        <v>1.0000000000000013</v>
      </c>
      <c r="K2279" s="13">
        <v>0.85744431054828318</v>
      </c>
      <c r="L2279" s="13">
        <v>0.74387994282566861</v>
      </c>
      <c r="M2279" s="13">
        <v>0.73656002258118813</v>
      </c>
      <c r="N2279" s="13">
        <v>0.8211444013307817</v>
      </c>
      <c r="O2279" s="13">
        <v>0.89757206644107246</v>
      </c>
      <c r="P2279" s="13">
        <v>0.90603072555940534</v>
      </c>
    </row>
    <row r="2280" spans="2:16" x14ac:dyDescent="0.25">
      <c r="B2280" s="3" t="s">
        <v>103</v>
      </c>
      <c r="C2280" s="10">
        <v>0.8630374234085112</v>
      </c>
      <c r="D2280" s="10">
        <v>0.86082892318667192</v>
      </c>
      <c r="E2280" s="10">
        <v>0.80175138303245952</v>
      </c>
      <c r="F2280" s="10">
        <v>0.71025676002946303</v>
      </c>
      <c r="G2280" s="10">
        <v>0.88179011881448344</v>
      </c>
      <c r="H2280" s="10">
        <v>0.85126140634907421</v>
      </c>
      <c r="I2280" s="10">
        <v>0.90467675322011543</v>
      </c>
      <c r="J2280" s="10">
        <v>1.0000000000000022</v>
      </c>
      <c r="K2280" s="10">
        <v>0.88483040889390097</v>
      </c>
      <c r="L2280" s="10">
        <v>0.81599698944907662</v>
      </c>
      <c r="M2280" s="10">
        <v>0.71657367777987346</v>
      </c>
      <c r="N2280" s="10">
        <v>0.85172686089573246</v>
      </c>
      <c r="O2280" s="10">
        <v>0.92426175918941789</v>
      </c>
      <c r="P2280" s="10">
        <v>0.86342911811902989</v>
      </c>
    </row>
    <row r="2281" spans="2:16" x14ac:dyDescent="0.25">
      <c r="B2281" s="3" t="s">
        <v>104</v>
      </c>
      <c r="C2281" s="13">
        <v>0.92086764952938205</v>
      </c>
      <c r="D2281" s="13">
        <v>0.93644164282858655</v>
      </c>
      <c r="E2281" s="13">
        <v>0.89074756135412314</v>
      </c>
      <c r="F2281" s="13">
        <v>0.75189578655237221</v>
      </c>
      <c r="G2281" s="13">
        <v>0.89209423975409274</v>
      </c>
      <c r="H2281" s="13">
        <v>0.91871836706660148</v>
      </c>
      <c r="I2281" s="13">
        <v>0.88409757907786646</v>
      </c>
      <c r="J2281" s="13">
        <v>1.000000000000002</v>
      </c>
      <c r="K2281" s="13">
        <v>0.84880113298274373</v>
      </c>
      <c r="L2281" s="13">
        <v>0.81871078731365088</v>
      </c>
      <c r="M2281" s="13">
        <v>0.75146453793729628</v>
      </c>
      <c r="N2281" s="13">
        <v>0.91054055243380838</v>
      </c>
      <c r="O2281" s="13">
        <v>0.94678714487541915</v>
      </c>
      <c r="P2281" s="13">
        <v>0.90992815202724497</v>
      </c>
    </row>
    <row r="2282" spans="2:16" x14ac:dyDescent="0.25">
      <c r="B2282" s="3" t="s">
        <v>105</v>
      </c>
      <c r="C2282" s="10">
        <v>0.91703446753403517</v>
      </c>
      <c r="D2282" s="10">
        <v>0.87980883983539804</v>
      </c>
      <c r="E2282" s="10">
        <v>0.86983590334911454</v>
      </c>
      <c r="F2282" s="10">
        <v>0.77628558418585414</v>
      </c>
      <c r="G2282" s="10">
        <v>0.83751232456360503</v>
      </c>
      <c r="H2282" s="10">
        <v>0.89325559925285758</v>
      </c>
      <c r="I2282" s="10">
        <v>0.87655228694830778</v>
      </c>
      <c r="J2282" s="10">
        <v>1.0000000000000004</v>
      </c>
      <c r="K2282" s="10">
        <v>0.85480601175833082</v>
      </c>
      <c r="L2282" s="10">
        <v>0.77132345207795505</v>
      </c>
      <c r="M2282" s="10">
        <v>0.7632778798672788</v>
      </c>
      <c r="N2282" s="10">
        <v>0.86240611336641171</v>
      </c>
      <c r="O2282" s="10">
        <v>0.93682493756646357</v>
      </c>
      <c r="P2282" s="10">
        <v>0.88442387749655382</v>
      </c>
    </row>
    <row r="2283" spans="2:16" x14ac:dyDescent="0.25">
      <c r="B2283" s="3" t="s">
        <v>106</v>
      </c>
      <c r="C2283" s="13">
        <v>0.87729332851877695</v>
      </c>
      <c r="D2283" s="13">
        <v>0.89551603373241095</v>
      </c>
      <c r="E2283" s="13">
        <v>0.75195364880696947</v>
      </c>
      <c r="F2283" s="13">
        <v>0.74331694175782603</v>
      </c>
      <c r="G2283" s="13">
        <v>0.83902477161261824</v>
      </c>
      <c r="H2283" s="13">
        <v>0.86981514298090656</v>
      </c>
      <c r="I2283" s="13">
        <v>0.73536712257341474</v>
      </c>
      <c r="J2283" s="13">
        <v>1</v>
      </c>
      <c r="K2283" s="13">
        <v>0.86121079418166391</v>
      </c>
      <c r="L2283" s="13">
        <v>0.78365876118420608</v>
      </c>
      <c r="M2283" s="13">
        <v>0.6266071066324026</v>
      </c>
      <c r="N2283" s="13">
        <v>0.80789580804627059</v>
      </c>
      <c r="O2283" s="13">
        <v>0.8574415141232663</v>
      </c>
      <c r="P2283" s="13">
        <v>0.87270920211189895</v>
      </c>
    </row>
    <row r="2284" spans="2:16" x14ac:dyDescent="0.25">
      <c r="B2284" s="3" t="s">
        <v>107</v>
      </c>
      <c r="C2284" s="10">
        <v>0.89600483976410716</v>
      </c>
      <c r="D2284" s="10">
        <v>0.89402569202044579</v>
      </c>
      <c r="E2284" s="10">
        <v>0.80972784926372776</v>
      </c>
      <c r="F2284" s="10">
        <v>0.7842749066266943</v>
      </c>
      <c r="G2284" s="10">
        <v>0.86229409294213222</v>
      </c>
      <c r="H2284" s="10">
        <v>0.91732925869836035</v>
      </c>
      <c r="I2284" s="10">
        <v>0.84956759067811438</v>
      </c>
      <c r="J2284" s="10">
        <v>0.99999999999999989</v>
      </c>
      <c r="K2284" s="10">
        <v>0.80043466198309954</v>
      </c>
      <c r="L2284" s="10">
        <v>0.75917781127464945</v>
      </c>
      <c r="M2284" s="10">
        <v>0.73613521257169889</v>
      </c>
      <c r="N2284" s="10">
        <v>0.8178725483607403</v>
      </c>
      <c r="O2284" s="10">
        <v>0.88952054080974696</v>
      </c>
      <c r="P2284" s="10">
        <v>0.87987580324827108</v>
      </c>
    </row>
    <row r="2285" spans="2:16" x14ac:dyDescent="0.25">
      <c r="B2285" s="3" t="s">
        <v>108</v>
      </c>
      <c r="C2285" s="13">
        <v>0.88234264015761599</v>
      </c>
      <c r="D2285" s="13">
        <v>0.92857453076515661</v>
      </c>
      <c r="E2285" s="13">
        <v>0.88421896237501052</v>
      </c>
      <c r="F2285" s="13">
        <v>0.70536486443899682</v>
      </c>
      <c r="G2285" s="13">
        <v>0.86012052153751917</v>
      </c>
      <c r="H2285" s="13">
        <v>0.92244631598442717</v>
      </c>
      <c r="I2285" s="13">
        <v>0.85595093789900467</v>
      </c>
      <c r="J2285" s="13">
        <v>1.0000000000000013</v>
      </c>
      <c r="K2285" s="13">
        <v>0.84607978865214373</v>
      </c>
      <c r="L2285" s="13">
        <v>0.75222257525461211</v>
      </c>
      <c r="M2285" s="13">
        <v>0.79921673742320776</v>
      </c>
      <c r="N2285" s="13">
        <v>0.85138079861170579</v>
      </c>
      <c r="O2285" s="13">
        <v>0.93945476516011683</v>
      </c>
      <c r="P2285" s="13">
        <v>0.87633250698235454</v>
      </c>
    </row>
    <row r="2286" spans="2:16" x14ac:dyDescent="0.25">
      <c r="B2286" s="3" t="s">
        <v>109</v>
      </c>
      <c r="C2286" s="10">
        <v>0.91810366389457532</v>
      </c>
      <c r="D2286" s="10">
        <v>0.89257408282835049</v>
      </c>
      <c r="E2286" s="10">
        <v>0.86346797639179573</v>
      </c>
      <c r="F2286" s="10">
        <v>0.73359969877173759</v>
      </c>
      <c r="G2286" s="10">
        <v>0.8557209251113902</v>
      </c>
      <c r="H2286" s="10">
        <v>0.91226594811856954</v>
      </c>
      <c r="I2286" s="10">
        <v>0.9078750664578904</v>
      </c>
      <c r="J2286" s="10">
        <v>0.99999999999999889</v>
      </c>
      <c r="K2286" s="10">
        <v>0.79740121624121452</v>
      </c>
      <c r="L2286" s="10">
        <v>0.84547792187678739</v>
      </c>
      <c r="M2286" s="10">
        <v>0.74906855472455114</v>
      </c>
      <c r="N2286" s="10">
        <v>0.8611414920422461</v>
      </c>
      <c r="O2286" s="10">
        <v>0.91048338082247127</v>
      </c>
      <c r="P2286" s="10">
        <v>0.88881748540846406</v>
      </c>
    </row>
    <row r="2287" spans="2:16" x14ac:dyDescent="0.25">
      <c r="B2287" s="3" t="s">
        <v>110</v>
      </c>
      <c r="C2287" s="13">
        <v>0.94695684533038504</v>
      </c>
      <c r="D2287" s="13">
        <v>0.94360379505287162</v>
      </c>
      <c r="E2287" s="13">
        <v>0.92379469022793437</v>
      </c>
      <c r="F2287" s="13">
        <v>0.74649651785549553</v>
      </c>
      <c r="G2287" s="13">
        <v>0.89724231370992591</v>
      </c>
      <c r="H2287" s="13">
        <v>0.93085976633582823</v>
      </c>
      <c r="I2287" s="13">
        <v>0.89893278437134538</v>
      </c>
      <c r="J2287" s="13">
        <v>1.0000000000000016</v>
      </c>
      <c r="K2287" s="13">
        <v>0.83271879838951191</v>
      </c>
      <c r="L2287" s="13">
        <v>0.77655586179674885</v>
      </c>
      <c r="M2287" s="13">
        <v>0.77737719655858728</v>
      </c>
      <c r="N2287" s="13">
        <v>0.90124591040238367</v>
      </c>
      <c r="O2287" s="13">
        <v>0.9547644658857537</v>
      </c>
      <c r="P2287" s="13">
        <v>0.90499466012157626</v>
      </c>
    </row>
    <row r="2288" spans="2:16" x14ac:dyDescent="0.25">
      <c r="B2288" s="3" t="s">
        <v>111</v>
      </c>
      <c r="C2288" s="10">
        <v>0.90287974850621444</v>
      </c>
      <c r="D2288" s="10">
        <v>0.91046076458893299</v>
      </c>
      <c r="E2288" s="10">
        <v>0.85201653255595999</v>
      </c>
      <c r="F2288" s="10">
        <v>0.7603209964642933</v>
      </c>
      <c r="G2288" s="10">
        <v>0.86666538177756414</v>
      </c>
      <c r="H2288" s="10">
        <v>0.89625062881739337</v>
      </c>
      <c r="I2288" s="10">
        <v>0.87885152715230719</v>
      </c>
      <c r="J2288" s="10">
        <v>0.99999999999999811</v>
      </c>
      <c r="K2288" s="10">
        <v>0.89014381970745982</v>
      </c>
      <c r="L2288" s="10">
        <v>0.82094771840381708</v>
      </c>
      <c r="M2288" s="10">
        <v>0.68100620475408535</v>
      </c>
      <c r="N2288" s="10">
        <v>0.851906461678691</v>
      </c>
      <c r="O2288" s="10">
        <v>0.93395477333305355</v>
      </c>
      <c r="P2288" s="10">
        <v>0.89677143501933709</v>
      </c>
    </row>
    <row r="2289" spans="2:16" x14ac:dyDescent="0.25">
      <c r="B2289" s="3" t="s">
        <v>112</v>
      </c>
      <c r="C2289" s="13">
        <v>0.90901777766173086</v>
      </c>
      <c r="D2289" s="13">
        <v>0.93199550375061124</v>
      </c>
      <c r="E2289" s="13">
        <v>0.88520128259396369</v>
      </c>
      <c r="F2289" s="13">
        <v>0.69152345801697879</v>
      </c>
      <c r="G2289" s="13">
        <v>0.86080924579558526</v>
      </c>
      <c r="H2289" s="13">
        <v>0.88897004544243241</v>
      </c>
      <c r="I2289" s="13">
        <v>0.86596143528212111</v>
      </c>
      <c r="J2289" s="13">
        <v>0.99999999999999822</v>
      </c>
      <c r="K2289" s="13">
        <v>0.88753300694889081</v>
      </c>
      <c r="L2289" s="13">
        <v>0.78072909255952871</v>
      </c>
      <c r="M2289" s="13">
        <v>0.81513732493008106</v>
      </c>
      <c r="N2289" s="13">
        <v>0.84127477457576705</v>
      </c>
      <c r="O2289" s="13">
        <v>0.90174321116471812</v>
      </c>
      <c r="P2289" s="13">
        <v>0.90388346631101768</v>
      </c>
    </row>
    <row r="2290" spans="2:16" x14ac:dyDescent="0.25">
      <c r="B2290" s="3" t="s">
        <v>113</v>
      </c>
      <c r="C2290" s="10">
        <v>0.93589734996340301</v>
      </c>
      <c r="D2290" s="10">
        <v>0.94216442774376452</v>
      </c>
      <c r="E2290" s="10">
        <v>0.8699565861005838</v>
      </c>
      <c r="F2290" s="10">
        <v>0.73905221201393667</v>
      </c>
      <c r="G2290" s="10">
        <v>0.87408545233937007</v>
      </c>
      <c r="H2290" s="10">
        <v>0.89264069728018258</v>
      </c>
      <c r="I2290" s="10">
        <v>0.87448379698466827</v>
      </c>
      <c r="J2290" s="10">
        <v>0.99999999999999889</v>
      </c>
      <c r="K2290" s="10">
        <v>0.91422436401368423</v>
      </c>
      <c r="L2290" s="10">
        <v>0.80987622335719223</v>
      </c>
      <c r="M2290" s="10">
        <v>0.70106822601518803</v>
      </c>
      <c r="N2290" s="10">
        <v>0.9001406812692927</v>
      </c>
      <c r="O2290" s="10">
        <v>0.9358811157711292</v>
      </c>
      <c r="P2290" s="10">
        <v>0.92316511684824598</v>
      </c>
    </row>
    <row r="2291" spans="2:16" x14ac:dyDescent="0.25">
      <c r="B2291" s="3" t="s">
        <v>114</v>
      </c>
      <c r="C2291" s="13">
        <v>0.90838423352627951</v>
      </c>
      <c r="D2291" s="13">
        <v>0.92536295316168726</v>
      </c>
      <c r="E2291" s="13">
        <v>0.86825675561022941</v>
      </c>
      <c r="F2291" s="13">
        <v>0.79697886416229313</v>
      </c>
      <c r="G2291" s="13">
        <v>0.86626996552665858</v>
      </c>
      <c r="H2291" s="13">
        <v>0.90588457199760586</v>
      </c>
      <c r="I2291" s="13">
        <v>0.90186824519595699</v>
      </c>
      <c r="J2291" s="13">
        <v>1.0000000000000089</v>
      </c>
      <c r="K2291" s="13">
        <v>0.8491908403704489</v>
      </c>
      <c r="L2291" s="13">
        <v>0.82012456797718025</v>
      </c>
      <c r="M2291" s="13">
        <v>0.74933325912106874</v>
      </c>
      <c r="N2291" s="13">
        <v>0.8921496396243549</v>
      </c>
      <c r="O2291" s="13">
        <v>0.91745151444495376</v>
      </c>
      <c r="P2291" s="13">
        <v>0.87020362813129803</v>
      </c>
    </row>
    <row r="2292" spans="2:16" x14ac:dyDescent="0.25">
      <c r="B2292" s="3" t="s">
        <v>115</v>
      </c>
      <c r="C2292" s="10">
        <v>0.85743009855885854</v>
      </c>
      <c r="D2292" s="10">
        <v>0.86219916475558456</v>
      </c>
      <c r="E2292" s="10">
        <v>0.86254430947458849</v>
      </c>
      <c r="F2292" s="10">
        <v>0.71736960663524241</v>
      </c>
      <c r="G2292" s="10">
        <v>0.86785196884665394</v>
      </c>
      <c r="H2292" s="10">
        <v>0.87323867014576417</v>
      </c>
      <c r="I2292" s="10">
        <v>0.91780039918782852</v>
      </c>
      <c r="J2292" s="10">
        <v>1.0000000000000002</v>
      </c>
      <c r="K2292" s="10">
        <v>0.80521993772342149</v>
      </c>
      <c r="L2292" s="10">
        <v>0.77762861408278772</v>
      </c>
      <c r="M2292" s="10">
        <v>0.82420407097502191</v>
      </c>
      <c r="N2292" s="10">
        <v>0.73217204077687792</v>
      </c>
      <c r="O2292" s="10">
        <v>0.89249242696495379</v>
      </c>
      <c r="P2292" s="10">
        <v>0.85188268122050947</v>
      </c>
    </row>
    <row r="2293" spans="2:16" x14ac:dyDescent="0.25">
      <c r="B2293" s="3" t="s">
        <v>116</v>
      </c>
      <c r="C2293" s="13">
        <v>0.95454357809607338</v>
      </c>
      <c r="D2293" s="13">
        <v>0.953230331947587</v>
      </c>
      <c r="E2293" s="13">
        <v>0.93528801729382061</v>
      </c>
      <c r="F2293" s="13">
        <v>0.76389081102233247</v>
      </c>
      <c r="G2293" s="13">
        <v>0.91805044306311456</v>
      </c>
      <c r="H2293" s="13">
        <v>0.91539908873943454</v>
      </c>
      <c r="I2293" s="13">
        <v>0.89294321710204516</v>
      </c>
      <c r="J2293" s="13">
        <v>1.0000000000000002</v>
      </c>
      <c r="K2293" s="13">
        <v>0.85180615235139667</v>
      </c>
      <c r="L2293" s="13">
        <v>0.81462819528232666</v>
      </c>
      <c r="M2293" s="13">
        <v>0.78796669952871978</v>
      </c>
      <c r="N2293" s="13">
        <v>0.91550083429409745</v>
      </c>
      <c r="O2293" s="13">
        <v>0.92862397429616184</v>
      </c>
      <c r="P2293" s="13">
        <v>0.92378560438131718</v>
      </c>
    </row>
    <row r="2294" spans="2:16" x14ac:dyDescent="0.25">
      <c r="B2294" s="3" t="s">
        <v>117</v>
      </c>
      <c r="C2294" s="10">
        <v>0.86967195300812994</v>
      </c>
      <c r="D2294" s="10">
        <v>0.86297163849738512</v>
      </c>
      <c r="E2294" s="10">
        <v>0.82958455861005798</v>
      </c>
      <c r="F2294" s="10">
        <v>0.71073652470919468</v>
      </c>
      <c r="G2294" s="10">
        <v>0.83273128590655698</v>
      </c>
      <c r="H2294" s="10">
        <v>0.90745667802114138</v>
      </c>
      <c r="I2294" s="10">
        <v>0.89077220863781181</v>
      </c>
      <c r="J2294" s="10">
        <v>1.0000000000000007</v>
      </c>
      <c r="K2294" s="10">
        <v>0.82439693309011952</v>
      </c>
      <c r="L2294" s="10">
        <v>0.73782775709590631</v>
      </c>
      <c r="M2294" s="10">
        <v>0.808991268245421</v>
      </c>
      <c r="N2294" s="10">
        <v>0.84776217588193337</v>
      </c>
      <c r="O2294" s="10">
        <v>0.91949714637609103</v>
      </c>
      <c r="P2294" s="10">
        <v>0.85467074807281174</v>
      </c>
    </row>
    <row r="2295" spans="2:16" x14ac:dyDescent="0.25">
      <c r="B2295" s="3" t="s">
        <v>118</v>
      </c>
      <c r="C2295" s="13">
        <v>0.91753950498273673</v>
      </c>
      <c r="D2295" s="13">
        <v>0.90764900173602203</v>
      </c>
      <c r="E2295" s="13">
        <v>0.8503036865403989</v>
      </c>
      <c r="F2295" s="13">
        <v>0.77020617200127162</v>
      </c>
      <c r="G2295" s="13">
        <v>0.8764896777875234</v>
      </c>
      <c r="H2295" s="13">
        <v>0.85989035680682757</v>
      </c>
      <c r="I2295" s="13">
        <v>0.86046525076856262</v>
      </c>
      <c r="J2295" s="13">
        <v>1.0000000000000004</v>
      </c>
      <c r="K2295" s="13">
        <v>0.85897396498136369</v>
      </c>
      <c r="L2295" s="13">
        <v>0.80903323086490364</v>
      </c>
      <c r="M2295" s="13">
        <v>0.8398541560358207</v>
      </c>
      <c r="N2295" s="13">
        <v>0.88601039283730187</v>
      </c>
      <c r="O2295" s="13">
        <v>0.93395460899603266</v>
      </c>
      <c r="P2295" s="13">
        <v>0.9100514117948042</v>
      </c>
    </row>
    <row r="2296" spans="2:16" x14ac:dyDescent="0.25">
      <c r="B2296" s="3" t="s">
        <v>119</v>
      </c>
      <c r="C2296" s="10">
        <v>0.89000227894617134</v>
      </c>
      <c r="D2296" s="10">
        <v>0.92953968249741181</v>
      </c>
      <c r="E2296" s="10">
        <v>0.92295498470180992</v>
      </c>
      <c r="F2296" s="10">
        <v>0.81827407439470934</v>
      </c>
      <c r="G2296" s="10">
        <v>0.84139303594181525</v>
      </c>
      <c r="H2296" s="10">
        <v>0.85283733763836167</v>
      </c>
      <c r="I2296" s="10">
        <v>0.87413793609471835</v>
      </c>
      <c r="J2296" s="10">
        <v>1.0000000000000027</v>
      </c>
      <c r="K2296" s="10">
        <v>0.86390972804241573</v>
      </c>
      <c r="L2296" s="10">
        <v>0.84205592001672924</v>
      </c>
      <c r="M2296" s="10">
        <v>0.79676958062618941</v>
      </c>
      <c r="N2296" s="10">
        <v>0.8704626607574768</v>
      </c>
      <c r="O2296" s="10">
        <v>0.93760031162417956</v>
      </c>
      <c r="P2296" s="10">
        <v>0.91188441794700059</v>
      </c>
    </row>
    <row r="2297" spans="2:16" x14ac:dyDescent="0.25">
      <c r="B2297" s="3" t="s">
        <v>120</v>
      </c>
      <c r="C2297" s="13">
        <v>0.90845688270031177</v>
      </c>
      <c r="D2297" s="13">
        <v>0.90241694032489284</v>
      </c>
      <c r="E2297" s="13">
        <v>0.81986935312555242</v>
      </c>
      <c r="F2297" s="13">
        <v>0.74420965292366958</v>
      </c>
      <c r="G2297" s="13">
        <v>0.82995000487556769</v>
      </c>
      <c r="H2297" s="13">
        <v>0.84466573721333005</v>
      </c>
      <c r="I2297" s="13">
        <v>0.89221420239497784</v>
      </c>
      <c r="J2297" s="13">
        <v>1.0000000000000004</v>
      </c>
      <c r="K2297" s="13">
        <v>0.84426147544321173</v>
      </c>
      <c r="L2297" s="13">
        <v>0.79673893350098901</v>
      </c>
      <c r="M2297" s="13">
        <v>0.89300773816300472</v>
      </c>
      <c r="N2297" s="13">
        <v>0.8352109496422333</v>
      </c>
      <c r="O2297" s="13">
        <v>0.91163758051422261</v>
      </c>
      <c r="P2297" s="13">
        <v>0.89530502749051177</v>
      </c>
    </row>
    <row r="2298" spans="2:16" x14ac:dyDescent="0.25">
      <c r="B2298" s="3" t="s">
        <v>121</v>
      </c>
      <c r="C2298" s="10">
        <v>0.92131176291053851</v>
      </c>
      <c r="D2298" s="10">
        <v>0.9299485770491156</v>
      </c>
      <c r="E2298" s="10">
        <v>0.86785821338739599</v>
      </c>
      <c r="F2298" s="10">
        <v>0.78118789928643573</v>
      </c>
      <c r="G2298" s="10">
        <v>0.88164850102629566</v>
      </c>
      <c r="H2298" s="10">
        <v>0.87531557566646012</v>
      </c>
      <c r="I2298" s="10">
        <v>0.88621764642529433</v>
      </c>
      <c r="J2298" s="10">
        <v>0.99999999999999278</v>
      </c>
      <c r="K2298" s="10">
        <v>0.89281319472509935</v>
      </c>
      <c r="L2298" s="10">
        <v>0.85437175840726187</v>
      </c>
      <c r="M2298" s="10">
        <v>0.67947814228499914</v>
      </c>
      <c r="N2298" s="10">
        <v>0.87691992296955323</v>
      </c>
      <c r="O2298" s="10">
        <v>0.92782315090772316</v>
      </c>
      <c r="P2298" s="10">
        <v>0.90258823153521373</v>
      </c>
    </row>
    <row r="2299" spans="2:16" x14ac:dyDescent="0.25">
      <c r="B2299" s="3" t="s">
        <v>122</v>
      </c>
      <c r="C2299" s="13">
        <v>0.9169067905532885</v>
      </c>
      <c r="D2299" s="13">
        <v>0.89626300625581468</v>
      </c>
      <c r="E2299" s="13">
        <v>0.90209957447024147</v>
      </c>
      <c r="F2299" s="13">
        <v>0.71626476965987684</v>
      </c>
      <c r="G2299" s="13">
        <v>0.86226408995907255</v>
      </c>
      <c r="H2299" s="13">
        <v>0.87391898715990879</v>
      </c>
      <c r="I2299" s="13">
        <v>0.90643331268548344</v>
      </c>
      <c r="J2299" s="13">
        <v>1.0000000000000053</v>
      </c>
      <c r="K2299" s="13">
        <v>0.83800899874469148</v>
      </c>
      <c r="L2299" s="13">
        <v>0.7534541077382878</v>
      </c>
      <c r="M2299" s="13">
        <v>0.75889889653119558</v>
      </c>
      <c r="N2299" s="13">
        <v>0.86406356715908983</v>
      </c>
      <c r="O2299" s="13">
        <v>0.91738241502135709</v>
      </c>
      <c r="P2299" s="13">
        <v>0.87755795696531091</v>
      </c>
    </row>
    <row r="2300" spans="2:16" x14ac:dyDescent="0.25">
      <c r="B2300" s="3" t="s">
        <v>123</v>
      </c>
      <c r="C2300" s="10">
        <v>0.95927045253385224</v>
      </c>
      <c r="D2300" s="10">
        <v>0.94595701588794834</v>
      </c>
      <c r="E2300" s="10">
        <v>0.93036571904186738</v>
      </c>
      <c r="F2300" s="10">
        <v>0.79081799357925864</v>
      </c>
      <c r="G2300" s="10">
        <v>0.90973223092518662</v>
      </c>
      <c r="H2300" s="10">
        <v>0.93184965426325495</v>
      </c>
      <c r="I2300" s="10">
        <v>0.90479643357610073</v>
      </c>
      <c r="J2300" s="10">
        <v>1.0000000000000002</v>
      </c>
      <c r="K2300" s="10">
        <v>0.79572403771267386</v>
      </c>
      <c r="L2300" s="10">
        <v>0.7938835056660436</v>
      </c>
      <c r="M2300" s="10">
        <v>0.81312395619099143</v>
      </c>
      <c r="N2300" s="10">
        <v>0.94062449396992065</v>
      </c>
      <c r="O2300" s="10">
        <v>0.94980065825654636</v>
      </c>
      <c r="P2300" s="10">
        <v>0.94035024774583786</v>
      </c>
    </row>
    <row r="2301" spans="2:16" x14ac:dyDescent="0.25">
      <c r="B2301" s="3" t="s">
        <v>124</v>
      </c>
      <c r="C2301" s="13">
        <v>0.87829838969717622</v>
      </c>
      <c r="D2301" s="13">
        <v>0.91044337032637324</v>
      </c>
      <c r="E2301" s="13">
        <v>0.83387633349212686</v>
      </c>
      <c r="F2301" s="13">
        <v>0.82750546162203875</v>
      </c>
      <c r="G2301" s="13">
        <v>0.88353279601586332</v>
      </c>
      <c r="H2301" s="13">
        <v>0.88043683845982212</v>
      </c>
      <c r="I2301" s="13">
        <v>0.85822431064890636</v>
      </c>
      <c r="J2301" s="13">
        <v>1.0000000000000004</v>
      </c>
      <c r="K2301" s="13">
        <v>0.8899220532433334</v>
      </c>
      <c r="L2301" s="13">
        <v>0.82164992253936175</v>
      </c>
      <c r="M2301" s="13">
        <v>0.72250070752013162</v>
      </c>
      <c r="N2301" s="13">
        <v>0.81976390883054384</v>
      </c>
      <c r="O2301" s="13">
        <v>0.90910582819729158</v>
      </c>
      <c r="P2301" s="13">
        <v>0.89559756948567748</v>
      </c>
    </row>
    <row r="2302" spans="2:16" x14ac:dyDescent="0.25">
      <c r="B2302" s="3" t="s">
        <v>125</v>
      </c>
      <c r="C2302" s="10">
        <v>0.80479183355790851</v>
      </c>
      <c r="D2302" s="10">
        <v>0.82727159229869718</v>
      </c>
      <c r="E2302" s="10">
        <v>0.65641048476091834</v>
      </c>
      <c r="F2302" s="10">
        <v>0.84806577914481396</v>
      </c>
      <c r="G2302" s="10">
        <v>0.85902492796140573</v>
      </c>
      <c r="H2302" s="10">
        <v>0.85672439592640659</v>
      </c>
      <c r="I2302" s="10">
        <v>0.85789225384092216</v>
      </c>
      <c r="J2302" s="10">
        <v>0.99999999999999956</v>
      </c>
      <c r="K2302" s="10">
        <v>0.8555050466530415</v>
      </c>
      <c r="L2302" s="10">
        <v>0.73079451790938443</v>
      </c>
      <c r="M2302" s="10">
        <v>0.6815642872930574</v>
      </c>
      <c r="N2302" s="10">
        <v>0.77657872203631473</v>
      </c>
      <c r="O2302" s="10">
        <v>0.85944614152023058</v>
      </c>
      <c r="P2302" s="10">
        <v>0.86428299082233395</v>
      </c>
    </row>
    <row r="2303" spans="2:16" x14ac:dyDescent="0.25">
      <c r="B2303" s="3" t="s">
        <v>126</v>
      </c>
      <c r="C2303" s="13">
        <v>0.90147725184135896</v>
      </c>
      <c r="D2303" s="13">
        <v>0.90905869854323418</v>
      </c>
      <c r="E2303" s="13">
        <v>0.85244136932315073</v>
      </c>
      <c r="F2303" s="13">
        <v>0.76598351766544293</v>
      </c>
      <c r="G2303" s="13">
        <v>0.81918116317205858</v>
      </c>
      <c r="H2303" s="13">
        <v>0.85253922491865963</v>
      </c>
      <c r="I2303" s="13">
        <v>0.83903223405533311</v>
      </c>
      <c r="J2303" s="13">
        <v>1.0000000000000007</v>
      </c>
      <c r="K2303" s="13">
        <v>0.85342121179294039</v>
      </c>
      <c r="L2303" s="13">
        <v>0.81135491221213485</v>
      </c>
      <c r="M2303" s="13">
        <v>0.72127267343829815</v>
      </c>
      <c r="N2303" s="13">
        <v>0.85124956269987484</v>
      </c>
      <c r="O2303" s="13">
        <v>0.90686457171468404</v>
      </c>
      <c r="P2303" s="13">
        <v>0.88261571005026762</v>
      </c>
    </row>
    <row r="2304" spans="2:16" x14ac:dyDescent="0.25">
      <c r="B2304" s="3" t="s">
        <v>127</v>
      </c>
      <c r="C2304" s="10">
        <v>0.91607701126245322</v>
      </c>
      <c r="D2304" s="10">
        <v>0.89322480165212903</v>
      </c>
      <c r="E2304" s="10">
        <v>0.84688285774768879</v>
      </c>
      <c r="F2304" s="10">
        <v>0.74489441553354407</v>
      </c>
      <c r="G2304" s="10">
        <v>0.87367054484337148</v>
      </c>
      <c r="H2304" s="10">
        <v>0.86912599434275617</v>
      </c>
      <c r="I2304" s="10">
        <v>0.87378746146222408</v>
      </c>
      <c r="J2304" s="10">
        <v>0.99999999999999956</v>
      </c>
      <c r="K2304" s="10">
        <v>0.77015668576236473</v>
      </c>
      <c r="L2304" s="10">
        <v>0.82414910948751274</v>
      </c>
      <c r="M2304" s="10">
        <v>0.68852117171707028</v>
      </c>
      <c r="N2304" s="10">
        <v>0.87405841794345418</v>
      </c>
      <c r="O2304" s="10">
        <v>0.85748378367348277</v>
      </c>
      <c r="P2304" s="10">
        <v>0.90698940038972997</v>
      </c>
    </row>
    <row r="2305" spans="2:16" x14ac:dyDescent="0.25">
      <c r="B2305" s="3" t="s">
        <v>128</v>
      </c>
      <c r="C2305" s="13">
        <v>0.89650015792737092</v>
      </c>
      <c r="D2305" s="13">
        <v>0.9320075849761329</v>
      </c>
      <c r="E2305" s="13">
        <v>0.89676817578367796</v>
      </c>
      <c r="F2305" s="13">
        <v>0.77577760620592029</v>
      </c>
      <c r="G2305" s="13">
        <v>0.90643903304813345</v>
      </c>
      <c r="H2305" s="13">
        <v>0.93812504027175914</v>
      </c>
      <c r="I2305" s="13">
        <v>0.92056098466479586</v>
      </c>
      <c r="J2305" s="13">
        <v>0.99999999999999856</v>
      </c>
      <c r="K2305" s="13">
        <v>0.82199625346077398</v>
      </c>
      <c r="L2305" s="13">
        <v>0.8184326954685941</v>
      </c>
      <c r="M2305" s="13">
        <v>0.83005093562760623</v>
      </c>
      <c r="N2305" s="13">
        <v>0.87149295777530755</v>
      </c>
      <c r="O2305" s="13">
        <v>0.93793931937058195</v>
      </c>
      <c r="P2305" s="13">
        <v>0.88365637009040088</v>
      </c>
    </row>
    <row r="2306" spans="2:16" x14ac:dyDescent="0.25">
      <c r="B2306" s="3" t="s">
        <v>129</v>
      </c>
      <c r="C2306" s="10">
        <v>0.85316603141162906</v>
      </c>
      <c r="D2306" s="10">
        <v>0.89207977246181158</v>
      </c>
      <c r="E2306" s="10">
        <v>0.74165080598773048</v>
      </c>
      <c r="F2306" s="10">
        <v>0.75511849273452314</v>
      </c>
      <c r="G2306" s="10">
        <v>0.87337323515121046</v>
      </c>
      <c r="H2306" s="10">
        <v>0.83771803280287715</v>
      </c>
      <c r="I2306" s="10">
        <v>0.78123072888922751</v>
      </c>
      <c r="J2306" s="10">
        <v>1.0000000000000042</v>
      </c>
      <c r="K2306" s="10">
        <v>0.87273186667214475</v>
      </c>
      <c r="L2306" s="10">
        <v>0.76827949354419445</v>
      </c>
      <c r="M2306" s="10">
        <v>0.5427874526774793</v>
      </c>
      <c r="N2306" s="10">
        <v>0.8431811131122795</v>
      </c>
      <c r="O2306" s="10">
        <v>0.91750919497616878</v>
      </c>
      <c r="P2306" s="10">
        <v>0.87682201580800501</v>
      </c>
    </row>
    <row r="2307" spans="2:16" x14ac:dyDescent="0.25">
      <c r="B2307" s="3" t="s">
        <v>130</v>
      </c>
      <c r="C2307" s="13">
        <v>0.91009994573516106</v>
      </c>
      <c r="D2307" s="13">
        <v>0.89610240009407849</v>
      </c>
      <c r="E2307" s="13">
        <v>0.90619220238933407</v>
      </c>
      <c r="F2307" s="13">
        <v>0.74439101392398443</v>
      </c>
      <c r="G2307" s="13">
        <v>0.9077406484117877</v>
      </c>
      <c r="H2307" s="13">
        <v>0.90740308750991028</v>
      </c>
      <c r="I2307" s="13">
        <v>0.91045014031469507</v>
      </c>
      <c r="J2307" s="13">
        <v>1.0000000000000013</v>
      </c>
      <c r="K2307" s="13">
        <v>0.86979932195448384</v>
      </c>
      <c r="L2307" s="13">
        <v>0.84345203978037397</v>
      </c>
      <c r="M2307" s="13">
        <v>0.87444114088570124</v>
      </c>
      <c r="N2307" s="13">
        <v>0.86344219115371623</v>
      </c>
      <c r="O2307" s="13">
        <v>0.90513506856907333</v>
      </c>
      <c r="P2307" s="13">
        <v>0.90726939549099084</v>
      </c>
    </row>
    <row r="2308" spans="2:16" x14ac:dyDescent="0.25">
      <c r="B2308" s="3" t="s">
        <v>131</v>
      </c>
      <c r="C2308" s="10">
        <v>0.94142514927509979</v>
      </c>
      <c r="D2308" s="10">
        <v>0.96199222832260001</v>
      </c>
      <c r="E2308" s="10">
        <v>0.90856207248524934</v>
      </c>
      <c r="F2308" s="10">
        <v>0.77793445968010633</v>
      </c>
      <c r="G2308" s="10">
        <v>0.88477565061447394</v>
      </c>
      <c r="H2308" s="10">
        <v>0.87686769204323334</v>
      </c>
      <c r="I2308" s="10">
        <v>0.88698094464704713</v>
      </c>
      <c r="J2308" s="10">
        <v>0.99999999999999922</v>
      </c>
      <c r="K2308" s="10">
        <v>0.9038601697726486</v>
      </c>
      <c r="L2308" s="10">
        <v>0.79725971119765471</v>
      </c>
      <c r="M2308" s="10">
        <v>0.78745106912748708</v>
      </c>
      <c r="N2308" s="10">
        <v>0.86837968279141631</v>
      </c>
      <c r="O2308" s="10">
        <v>0.93995123600225827</v>
      </c>
      <c r="P2308" s="10">
        <v>0.92217230229140756</v>
      </c>
    </row>
    <row r="2309" spans="2:16" x14ac:dyDescent="0.25">
      <c r="B2309" s="3" t="s">
        <v>132</v>
      </c>
      <c r="C2309" s="13">
        <v>0.94812040639739359</v>
      </c>
      <c r="D2309" s="13">
        <v>0.91114770312782489</v>
      </c>
      <c r="E2309" s="13">
        <v>0.92506492959476605</v>
      </c>
      <c r="F2309" s="13">
        <v>0.70868436166882431</v>
      </c>
      <c r="G2309" s="13">
        <v>0.89410228606507869</v>
      </c>
      <c r="H2309" s="13">
        <v>0.90571266184190224</v>
      </c>
      <c r="I2309" s="13">
        <v>0.88238772440540902</v>
      </c>
      <c r="J2309" s="13">
        <v>1.0000000000000004</v>
      </c>
      <c r="K2309" s="13">
        <v>0.84136575867006558</v>
      </c>
      <c r="L2309" s="13">
        <v>0.84173230113410524</v>
      </c>
      <c r="M2309" s="13">
        <v>0.83877569750188341</v>
      </c>
      <c r="N2309" s="13">
        <v>0.87465603354146881</v>
      </c>
      <c r="O2309" s="13">
        <v>0.94739085190237848</v>
      </c>
      <c r="P2309" s="13">
        <v>0.89227839861453973</v>
      </c>
    </row>
    <row r="2310" spans="2:16" x14ac:dyDescent="0.25">
      <c r="B2310" s="3" t="s">
        <v>133</v>
      </c>
      <c r="C2310" s="10">
        <v>0.91882054505062605</v>
      </c>
      <c r="D2310" s="10">
        <v>0.91121928280108189</v>
      </c>
      <c r="E2310" s="10">
        <v>0.84406878274723607</v>
      </c>
      <c r="F2310" s="10">
        <v>0.73639556980614029</v>
      </c>
      <c r="G2310" s="10">
        <v>0.84354203232006875</v>
      </c>
      <c r="H2310" s="10">
        <v>0.91183351487219122</v>
      </c>
      <c r="I2310" s="10">
        <v>0.87568879117022702</v>
      </c>
      <c r="J2310" s="10">
        <v>1.0000000000000018</v>
      </c>
      <c r="K2310" s="10">
        <v>0.85606853556470741</v>
      </c>
      <c r="L2310" s="10">
        <v>0.78340844586837544</v>
      </c>
      <c r="M2310" s="10">
        <v>0.79255101695288577</v>
      </c>
      <c r="N2310" s="10">
        <v>0.83253017516421834</v>
      </c>
      <c r="O2310" s="10">
        <v>0.91452106841240011</v>
      </c>
      <c r="P2310" s="10">
        <v>0.89702434604239323</v>
      </c>
    </row>
    <row r="2311" spans="2:16" x14ac:dyDescent="0.25">
      <c r="B2311" s="3" t="s">
        <v>134</v>
      </c>
      <c r="C2311" s="13">
        <v>0.88907108601377249</v>
      </c>
      <c r="D2311" s="13">
        <v>0.93121592330036851</v>
      </c>
      <c r="E2311" s="13">
        <v>0.84014524419129766</v>
      </c>
      <c r="F2311" s="13">
        <v>0.76415511689710125</v>
      </c>
      <c r="G2311" s="13">
        <v>0.90649445754122493</v>
      </c>
      <c r="H2311" s="13">
        <v>0.91813159587584303</v>
      </c>
      <c r="I2311" s="13">
        <v>0.8149488091371283</v>
      </c>
      <c r="J2311" s="13">
        <v>0.99999999999999978</v>
      </c>
      <c r="K2311" s="13">
        <v>0.86339066047662882</v>
      </c>
      <c r="L2311" s="13">
        <v>0.83104691599166214</v>
      </c>
      <c r="M2311" s="13">
        <v>0.67693864870163412</v>
      </c>
      <c r="N2311" s="13">
        <v>0.87795920999465349</v>
      </c>
      <c r="O2311" s="13">
        <v>0.90869598942252561</v>
      </c>
      <c r="P2311" s="13">
        <v>0.88367395503032375</v>
      </c>
    </row>
    <row r="2312" spans="2:16" x14ac:dyDescent="0.25">
      <c r="B2312" s="3" t="s">
        <v>135</v>
      </c>
      <c r="C2312" s="10">
        <v>0.9047932778963591</v>
      </c>
      <c r="D2312" s="10">
        <v>0.8993513729531919</v>
      </c>
      <c r="E2312" s="10">
        <v>0.8524260143640684</v>
      </c>
      <c r="F2312" s="10">
        <v>0.73193154185733889</v>
      </c>
      <c r="G2312" s="10">
        <v>0.87043267492668175</v>
      </c>
      <c r="H2312" s="10">
        <v>0.83250983301353398</v>
      </c>
      <c r="I2312" s="10">
        <v>0.81930586558478846</v>
      </c>
      <c r="J2312" s="10">
        <v>1.0000000000000002</v>
      </c>
      <c r="K2312" s="10">
        <v>0.86597156814568976</v>
      </c>
      <c r="L2312" s="10">
        <v>0.79636705952806353</v>
      </c>
      <c r="M2312" s="10">
        <v>0.80921312420119207</v>
      </c>
      <c r="N2312" s="10">
        <v>0.85306385986036615</v>
      </c>
      <c r="O2312" s="10">
        <v>0.92472884483615125</v>
      </c>
      <c r="P2312" s="10">
        <v>0.93045699165159346</v>
      </c>
    </row>
    <row r="2313" spans="2:16" x14ac:dyDescent="0.25">
      <c r="B2313" s="3" t="s">
        <v>136</v>
      </c>
      <c r="C2313" s="13">
        <v>0.87152479625677792</v>
      </c>
      <c r="D2313" s="13">
        <v>0.84682085902442339</v>
      </c>
      <c r="E2313" s="13">
        <v>0.80047974368971597</v>
      </c>
      <c r="F2313" s="13">
        <v>0.67199749198008807</v>
      </c>
      <c r="G2313" s="13">
        <v>0.84445760237089862</v>
      </c>
      <c r="H2313" s="13">
        <v>0.86146702538661069</v>
      </c>
      <c r="I2313" s="13">
        <v>0.86977989398679389</v>
      </c>
      <c r="J2313" s="13">
        <v>0.99999999999999534</v>
      </c>
      <c r="K2313" s="13">
        <v>0.8266050691593263</v>
      </c>
      <c r="L2313" s="13">
        <v>0.71795711477531798</v>
      </c>
      <c r="M2313" s="13">
        <v>0.84105234443125598</v>
      </c>
      <c r="N2313" s="13">
        <v>0.81937676067807053</v>
      </c>
      <c r="O2313" s="13">
        <v>0.9327416892040703</v>
      </c>
      <c r="P2313" s="13">
        <v>0.87483050967205322</v>
      </c>
    </row>
    <row r="2314" spans="2:16" x14ac:dyDescent="0.25">
      <c r="B2314" s="3" t="s">
        <v>137</v>
      </c>
      <c r="C2314" s="10">
        <v>0.92722211872977855</v>
      </c>
      <c r="D2314" s="10">
        <v>0.92560807456432626</v>
      </c>
      <c r="E2314" s="10">
        <v>0.89679836418282821</v>
      </c>
      <c r="F2314" s="10">
        <v>0.64827874936157492</v>
      </c>
      <c r="G2314" s="10">
        <v>0.89360917253989414</v>
      </c>
      <c r="H2314" s="10">
        <v>0.88007875895457355</v>
      </c>
      <c r="I2314" s="10">
        <v>0.83100216130981019</v>
      </c>
      <c r="J2314" s="10">
        <v>0.99999999999999922</v>
      </c>
      <c r="K2314" s="10">
        <v>0.91148305809820351</v>
      </c>
      <c r="L2314" s="10">
        <v>0.82257334933378223</v>
      </c>
      <c r="M2314" s="10">
        <v>0.79822083223462803</v>
      </c>
      <c r="N2314" s="10">
        <v>0.9029103407299417</v>
      </c>
      <c r="O2314" s="10">
        <v>0.93409321549489588</v>
      </c>
      <c r="P2314" s="10">
        <v>0.93277224671544079</v>
      </c>
    </row>
    <row r="2315" spans="2:16" x14ac:dyDescent="0.25">
      <c r="B2315" s="3" t="s">
        <v>138</v>
      </c>
      <c r="C2315" s="13">
        <v>0.91678173741491698</v>
      </c>
      <c r="D2315" s="13">
        <v>0.94245821835101706</v>
      </c>
      <c r="E2315" s="13">
        <v>0.91708071669392621</v>
      </c>
      <c r="F2315" s="13">
        <v>0.75158968713764862</v>
      </c>
      <c r="G2315" s="13">
        <v>0.94851194448644449</v>
      </c>
      <c r="H2315" s="13">
        <v>0.94092038989423921</v>
      </c>
      <c r="I2315" s="13">
        <v>0.91728279129435542</v>
      </c>
      <c r="J2315" s="13">
        <v>0.99999999999997924</v>
      </c>
      <c r="K2315" s="13">
        <v>0.87373667297261604</v>
      </c>
      <c r="L2315" s="13">
        <v>0.85677473522414893</v>
      </c>
      <c r="M2315" s="13">
        <v>0.8216447163874453</v>
      </c>
      <c r="N2315" s="13">
        <v>0.9090456872848276</v>
      </c>
      <c r="O2315" s="13">
        <v>0.93039700955727433</v>
      </c>
      <c r="P2315" s="13">
        <v>0.9330327259212936</v>
      </c>
    </row>
    <row r="2316" spans="2:16" x14ac:dyDescent="0.25">
      <c r="B2316" s="3" t="s">
        <v>139</v>
      </c>
      <c r="C2316" s="10">
        <v>0.89133640892555155</v>
      </c>
      <c r="D2316" s="10">
        <v>0.91064489544056459</v>
      </c>
      <c r="E2316" s="10">
        <v>0.85445033666540648</v>
      </c>
      <c r="F2316" s="10">
        <v>0.79314361737399541</v>
      </c>
      <c r="G2316" s="10">
        <v>0.89323208684642197</v>
      </c>
      <c r="H2316" s="10">
        <v>0.92094620481814216</v>
      </c>
      <c r="I2316" s="10">
        <v>0.90891444939395027</v>
      </c>
      <c r="J2316" s="10">
        <v>0.99999999999999856</v>
      </c>
      <c r="K2316" s="10">
        <v>0.79824531901479567</v>
      </c>
      <c r="L2316" s="10">
        <v>0.75483961740136751</v>
      </c>
      <c r="M2316" s="10">
        <v>0.80120777209955962</v>
      </c>
      <c r="N2316" s="10">
        <v>0.78967063026805928</v>
      </c>
      <c r="O2316" s="10">
        <v>0.88010232025045565</v>
      </c>
      <c r="P2316" s="10">
        <v>0.8517989453078445</v>
      </c>
    </row>
    <row r="2317" spans="2:16" x14ac:dyDescent="0.25">
      <c r="B2317" s="3" t="s">
        <v>140</v>
      </c>
      <c r="C2317" s="13">
        <v>0.94253529436332761</v>
      </c>
      <c r="D2317" s="13">
        <v>0.94600773883783218</v>
      </c>
      <c r="E2317" s="13">
        <v>0.89944389597014274</v>
      </c>
      <c r="F2317" s="13">
        <v>0.71931338565833014</v>
      </c>
      <c r="G2317" s="13">
        <v>0.9287377844485466</v>
      </c>
      <c r="H2317" s="13">
        <v>0.89173344447272485</v>
      </c>
      <c r="I2317" s="13">
        <v>0.89200048556422806</v>
      </c>
      <c r="J2317" s="13">
        <v>1.0000000000000009</v>
      </c>
      <c r="K2317" s="13">
        <v>0.89207045834273047</v>
      </c>
      <c r="L2317" s="13">
        <v>0.76376745792826695</v>
      </c>
      <c r="M2317" s="13">
        <v>0.82071659139177022</v>
      </c>
      <c r="N2317" s="13">
        <v>0.92700401903902763</v>
      </c>
      <c r="O2317" s="13">
        <v>0.95400824431926023</v>
      </c>
      <c r="P2317" s="13">
        <v>0.94104294349476048</v>
      </c>
    </row>
    <row r="2318" spans="2:16" x14ac:dyDescent="0.25">
      <c r="B2318" s="3" t="s">
        <v>141</v>
      </c>
      <c r="C2318" s="10">
        <v>0.84991897761152335</v>
      </c>
      <c r="D2318" s="10">
        <v>0.84601859427270587</v>
      </c>
      <c r="E2318" s="10">
        <v>0.54014544412461474</v>
      </c>
      <c r="F2318" s="10">
        <v>0.72606570464499531</v>
      </c>
      <c r="G2318" s="10">
        <v>0.73154289299201125</v>
      </c>
      <c r="H2318" s="10">
        <v>0.85330029787355699</v>
      </c>
      <c r="I2318" s="10">
        <v>0.84609136251583483</v>
      </c>
      <c r="J2318" s="10">
        <v>0.99999999999999967</v>
      </c>
      <c r="K2318" s="10">
        <v>0.90350314788173336</v>
      </c>
      <c r="L2318" s="10">
        <v>0.71644432711417338</v>
      </c>
      <c r="M2318" s="10">
        <v>0.52861786636070973</v>
      </c>
      <c r="N2318" s="10">
        <v>0.82096433912287958</v>
      </c>
      <c r="O2318" s="10">
        <v>0.86067900390501606</v>
      </c>
      <c r="P2318" s="10">
        <v>0.81435059693764467</v>
      </c>
    </row>
    <row r="2319" spans="2:16" x14ac:dyDescent="0.25">
      <c r="B2319" s="3" t="s">
        <v>142</v>
      </c>
      <c r="C2319" s="13">
        <v>0.92859467943048069</v>
      </c>
      <c r="D2319" s="13">
        <v>0.91164695682273555</v>
      </c>
      <c r="E2319" s="13">
        <v>0.90732925537487619</v>
      </c>
      <c r="F2319" s="13">
        <v>0.7654595169867765</v>
      </c>
      <c r="G2319" s="13">
        <v>0.90400544100611346</v>
      </c>
      <c r="H2319" s="13">
        <v>0.91147590167228243</v>
      </c>
      <c r="I2319" s="13">
        <v>0.91500163824737513</v>
      </c>
      <c r="J2319" s="13">
        <v>1.0000000000000013</v>
      </c>
      <c r="K2319" s="13">
        <v>0.77725455705303792</v>
      </c>
      <c r="L2319" s="13">
        <v>0.78104377425963933</v>
      </c>
      <c r="M2319" s="13">
        <v>0.78185557513096759</v>
      </c>
      <c r="N2319" s="13">
        <v>0.86758692475203592</v>
      </c>
      <c r="O2319" s="13">
        <v>0.90774313089673431</v>
      </c>
      <c r="P2319" s="13">
        <v>0.88914338736567688</v>
      </c>
    </row>
    <row r="2320" spans="2:16" x14ac:dyDescent="0.25">
      <c r="B2320" s="3" t="s">
        <v>143</v>
      </c>
      <c r="C2320" s="10">
        <v>0.85746977934001534</v>
      </c>
      <c r="D2320" s="10">
        <v>0.9045427727526596</v>
      </c>
      <c r="E2320" s="10">
        <v>0.83508454299870649</v>
      </c>
      <c r="F2320" s="10">
        <v>0.80438818203316931</v>
      </c>
      <c r="G2320" s="10">
        <v>0.87909328328102387</v>
      </c>
      <c r="H2320" s="10">
        <v>0.87744510076505799</v>
      </c>
      <c r="I2320" s="10">
        <v>0.88288879603710091</v>
      </c>
      <c r="J2320" s="10">
        <v>1.00000000000001</v>
      </c>
      <c r="K2320" s="10">
        <v>0.81627899930706882</v>
      </c>
      <c r="L2320" s="10">
        <v>0.78406692101516495</v>
      </c>
      <c r="M2320" s="10">
        <v>0.68794259135286817</v>
      </c>
      <c r="N2320" s="10">
        <v>0.81408381020723064</v>
      </c>
      <c r="O2320" s="10">
        <v>0.86369002397898953</v>
      </c>
      <c r="P2320" s="10">
        <v>0.85776917084965854</v>
      </c>
    </row>
    <row r="2321" spans="2:16" x14ac:dyDescent="0.25">
      <c r="B2321" s="3" t="s">
        <v>144</v>
      </c>
      <c r="C2321" s="13">
        <v>0.83410208750080894</v>
      </c>
      <c r="D2321" s="13">
        <v>0.84804742749058981</v>
      </c>
      <c r="E2321" s="13">
        <v>0.64259932561020849</v>
      </c>
      <c r="F2321" s="13">
        <v>0.80891336653690937</v>
      </c>
      <c r="G2321" s="13">
        <v>0.7868301656525879</v>
      </c>
      <c r="H2321" s="13">
        <v>0.78159284450675071</v>
      </c>
      <c r="I2321" s="13">
        <v>0.81681862989829945</v>
      </c>
      <c r="J2321" s="13">
        <v>0.99999999999999978</v>
      </c>
      <c r="K2321" s="13">
        <v>0.83059845993046733</v>
      </c>
      <c r="L2321" s="13">
        <v>0.74104157270331317</v>
      </c>
      <c r="M2321" s="13">
        <v>0.8171338127112775</v>
      </c>
      <c r="N2321" s="13">
        <v>0.80759096191355917</v>
      </c>
      <c r="O2321" s="13">
        <v>0.88616287268852023</v>
      </c>
      <c r="P2321" s="13">
        <v>0.87984343647776497</v>
      </c>
    </row>
    <row r="2322" spans="2:16" x14ac:dyDescent="0.25">
      <c r="B2322" s="3" t="s">
        <v>145</v>
      </c>
      <c r="C2322" s="10">
        <v>0.96059925440919303</v>
      </c>
      <c r="D2322" s="10">
        <v>0.93003554617457651</v>
      </c>
      <c r="E2322" s="10">
        <v>0.92191465370623493</v>
      </c>
      <c r="F2322" s="10">
        <v>0.73507937251150235</v>
      </c>
      <c r="G2322" s="10">
        <v>0.92958345557612831</v>
      </c>
      <c r="H2322" s="10">
        <v>0.90909646997948768</v>
      </c>
      <c r="I2322" s="10">
        <v>0.9190820813592836</v>
      </c>
      <c r="J2322" s="10">
        <v>1.0000000000000004</v>
      </c>
      <c r="K2322" s="10">
        <v>0.83617327383825757</v>
      </c>
      <c r="L2322" s="10">
        <v>0.86402702324313096</v>
      </c>
      <c r="M2322" s="10">
        <v>0.79715602757686232</v>
      </c>
      <c r="N2322" s="10">
        <v>0.87700318268743616</v>
      </c>
      <c r="O2322" s="10">
        <v>0.92043335136917093</v>
      </c>
      <c r="P2322" s="10">
        <v>0.92811691524047157</v>
      </c>
    </row>
    <row r="2323" spans="2:16" x14ac:dyDescent="0.25">
      <c r="B2323" s="3" t="s">
        <v>146</v>
      </c>
      <c r="C2323" s="13">
        <v>0.92159056392253125</v>
      </c>
      <c r="D2323" s="13">
        <v>0.92840166165363947</v>
      </c>
      <c r="E2323" s="13">
        <v>0.90400503857598702</v>
      </c>
      <c r="F2323" s="13">
        <v>0.76804505797076272</v>
      </c>
      <c r="G2323" s="13">
        <v>0.87101692060164937</v>
      </c>
      <c r="H2323" s="13">
        <v>0.90252358884337591</v>
      </c>
      <c r="I2323" s="13">
        <v>0.90901207609708989</v>
      </c>
      <c r="J2323" s="13">
        <v>0.99999999999999889</v>
      </c>
      <c r="K2323" s="13">
        <v>0.86329597583506068</v>
      </c>
      <c r="L2323" s="13">
        <v>0.78371151599621092</v>
      </c>
      <c r="M2323" s="13">
        <v>0.83328943030189195</v>
      </c>
      <c r="N2323" s="13">
        <v>0.87951899366566466</v>
      </c>
      <c r="O2323" s="13">
        <v>0.94805529295042634</v>
      </c>
      <c r="P2323" s="13">
        <v>0.90127519264655553</v>
      </c>
    </row>
    <row r="2324" spans="2:16" x14ac:dyDescent="0.25">
      <c r="B2324" s="3" t="s">
        <v>147</v>
      </c>
      <c r="C2324" s="10">
        <v>0.92017792279255617</v>
      </c>
      <c r="D2324" s="10">
        <v>0.95052791105262302</v>
      </c>
      <c r="E2324" s="10">
        <v>0.83775527360225854</v>
      </c>
      <c r="F2324" s="10">
        <v>0.67934604706946677</v>
      </c>
      <c r="G2324" s="10">
        <v>0.9006854332079578</v>
      </c>
      <c r="H2324" s="10">
        <v>0.92092918057688988</v>
      </c>
      <c r="I2324" s="10">
        <v>0.84712614843170708</v>
      </c>
      <c r="J2324" s="10">
        <v>1.0000000000000016</v>
      </c>
      <c r="K2324" s="10">
        <v>0.86640878612896344</v>
      </c>
      <c r="L2324" s="10">
        <v>0.81832588072662971</v>
      </c>
      <c r="M2324" s="10">
        <v>0.76192171908188333</v>
      </c>
      <c r="N2324" s="10">
        <v>0.88790736969914774</v>
      </c>
      <c r="O2324" s="10">
        <v>0.92940194592464698</v>
      </c>
      <c r="P2324" s="10">
        <v>0.92700308555856836</v>
      </c>
    </row>
    <row r="2325" spans="2:16" x14ac:dyDescent="0.25">
      <c r="B2325" s="3" t="s">
        <v>148</v>
      </c>
      <c r="C2325" s="13">
        <v>0.8116238505429284</v>
      </c>
      <c r="D2325" s="13">
        <v>0.87869300475553735</v>
      </c>
      <c r="E2325" s="13">
        <v>0.66552391714932613</v>
      </c>
      <c r="F2325" s="13">
        <v>0.77820983344883976</v>
      </c>
      <c r="G2325" s="13">
        <v>0.77007748870497061</v>
      </c>
      <c r="H2325" s="13">
        <v>0.81716923481154524</v>
      </c>
      <c r="I2325" s="13">
        <v>0.76757740970891153</v>
      </c>
      <c r="J2325" s="13">
        <v>0.99999999999999678</v>
      </c>
      <c r="K2325" s="13">
        <v>0.85805514342897837</v>
      </c>
      <c r="L2325" s="13">
        <v>0.6976424263268719</v>
      </c>
      <c r="M2325" s="13">
        <v>0.81298882658313343</v>
      </c>
      <c r="N2325" s="13">
        <v>0.84097787815236347</v>
      </c>
      <c r="O2325" s="13">
        <v>0.89777085376387666</v>
      </c>
      <c r="P2325" s="13">
        <v>0.86441740541857104</v>
      </c>
    </row>
    <row r="2326" spans="2:16" x14ac:dyDescent="0.25">
      <c r="B2326" s="3" t="s">
        <v>149</v>
      </c>
      <c r="C2326" s="10">
        <v>0.90670842394783313</v>
      </c>
      <c r="D2326" s="10">
        <v>0.92023801289575691</v>
      </c>
      <c r="E2326" s="10">
        <v>0.88279433118174477</v>
      </c>
      <c r="F2326" s="10">
        <v>0.70259907304088132</v>
      </c>
      <c r="G2326" s="10">
        <v>0.89527912370052398</v>
      </c>
      <c r="H2326" s="10">
        <v>0.90805884997207575</v>
      </c>
      <c r="I2326" s="10">
        <v>0.91799314332896242</v>
      </c>
      <c r="J2326" s="10">
        <v>0.99999999999999778</v>
      </c>
      <c r="K2326" s="10">
        <v>0.84330408553830227</v>
      </c>
      <c r="L2326" s="10">
        <v>0.74955200396880473</v>
      </c>
      <c r="M2326" s="10">
        <v>0.84571129649275167</v>
      </c>
      <c r="N2326" s="10">
        <v>0.87752826182056032</v>
      </c>
      <c r="O2326" s="10">
        <v>0.93422126082056012</v>
      </c>
      <c r="P2326" s="10">
        <v>0.89704483090430331</v>
      </c>
    </row>
    <row r="2327" spans="2:16" x14ac:dyDescent="0.25">
      <c r="B2327" s="3" t="s">
        <v>150</v>
      </c>
      <c r="C2327" s="13">
        <v>0.91515226404405692</v>
      </c>
      <c r="D2327" s="13">
        <v>0.8940309963360048</v>
      </c>
      <c r="E2327" s="13">
        <v>0.87372869603079539</v>
      </c>
      <c r="F2327" s="13">
        <v>0.75743215840128197</v>
      </c>
      <c r="G2327" s="13">
        <v>0.88185575681881856</v>
      </c>
      <c r="H2327" s="13">
        <v>0.85108660240772005</v>
      </c>
      <c r="I2327" s="13">
        <v>0.89533591066137586</v>
      </c>
      <c r="J2327" s="13">
        <v>0.99999999999998324</v>
      </c>
      <c r="K2327" s="13">
        <v>0.82139753633529922</v>
      </c>
      <c r="L2327" s="13">
        <v>0.79058796840977419</v>
      </c>
      <c r="M2327" s="13">
        <v>0.79648036137880751</v>
      </c>
      <c r="N2327" s="13">
        <v>0.83025911815992237</v>
      </c>
      <c r="O2327" s="13">
        <v>0.88484732763093499</v>
      </c>
      <c r="P2327" s="13">
        <v>0.87924489248993287</v>
      </c>
    </row>
    <row r="2328" spans="2:16" x14ac:dyDescent="0.25">
      <c r="B2328" s="3" t="s">
        <v>151</v>
      </c>
      <c r="C2328" s="10">
        <v>0.92517802737699351</v>
      </c>
      <c r="D2328" s="10">
        <v>0.95088015994177721</v>
      </c>
      <c r="E2328" s="10">
        <v>0.92336276313094556</v>
      </c>
      <c r="F2328" s="10">
        <v>0.75628492847049589</v>
      </c>
      <c r="G2328" s="10">
        <v>0.93089828419090814</v>
      </c>
      <c r="H2328" s="10">
        <v>0.9416656050221035</v>
      </c>
      <c r="I2328" s="10">
        <v>0.93413590761540144</v>
      </c>
      <c r="J2328" s="10">
        <v>0.99999999999999867</v>
      </c>
      <c r="K2328" s="10">
        <v>0.84128708011741882</v>
      </c>
      <c r="L2328" s="10">
        <v>0.81732869170801015</v>
      </c>
      <c r="M2328" s="10">
        <v>0.84079706877147542</v>
      </c>
      <c r="N2328" s="10">
        <v>0.8780244118713284</v>
      </c>
      <c r="O2328" s="10">
        <v>0.94580215592960259</v>
      </c>
      <c r="P2328" s="10">
        <v>0.91944963650457179</v>
      </c>
    </row>
    <row r="2329" spans="2:16" x14ac:dyDescent="0.25">
      <c r="B2329" s="3" t="s">
        <v>152</v>
      </c>
      <c r="C2329" s="13">
        <v>0.94284667562582491</v>
      </c>
      <c r="D2329" s="13">
        <v>0.92757446576323421</v>
      </c>
      <c r="E2329" s="13">
        <v>0.9199359465692617</v>
      </c>
      <c r="F2329" s="13">
        <v>0.77541785884949588</v>
      </c>
      <c r="G2329" s="13">
        <v>0.89812311903291664</v>
      </c>
      <c r="H2329" s="13">
        <v>0.91417870531087642</v>
      </c>
      <c r="I2329" s="13">
        <v>0.91684879165605104</v>
      </c>
      <c r="J2329" s="13">
        <v>1.0000000000000009</v>
      </c>
      <c r="K2329" s="13">
        <v>0.83290727316373325</v>
      </c>
      <c r="L2329" s="13">
        <v>0.85829188048468963</v>
      </c>
      <c r="M2329" s="13">
        <v>0.78722318203273423</v>
      </c>
      <c r="N2329" s="13">
        <v>0.8829806130210428</v>
      </c>
      <c r="O2329" s="13">
        <v>0.94194724897882132</v>
      </c>
      <c r="P2329" s="13">
        <v>0.89573460025352736</v>
      </c>
    </row>
    <row r="2330" spans="2:16" x14ac:dyDescent="0.25">
      <c r="B2330" s="3" t="s">
        <v>153</v>
      </c>
      <c r="C2330" s="10">
        <v>0.91040459962077946</v>
      </c>
      <c r="D2330" s="10">
        <v>0.92407032351501628</v>
      </c>
      <c r="E2330" s="10">
        <v>0.90550633247287327</v>
      </c>
      <c r="F2330" s="10">
        <v>0.73804931292306153</v>
      </c>
      <c r="G2330" s="10">
        <v>0.87208060889930006</v>
      </c>
      <c r="H2330" s="10">
        <v>0.89355724369405443</v>
      </c>
      <c r="I2330" s="10">
        <v>0.86666918102647461</v>
      </c>
      <c r="J2330" s="10">
        <v>0.99999999999999911</v>
      </c>
      <c r="K2330" s="10">
        <v>0.88495321766490975</v>
      </c>
      <c r="L2330" s="10">
        <v>0.85111945342990647</v>
      </c>
      <c r="M2330" s="10">
        <v>0.69501289794728094</v>
      </c>
      <c r="N2330" s="10">
        <v>0.87752855975166077</v>
      </c>
      <c r="O2330" s="10">
        <v>0.92527167471541572</v>
      </c>
      <c r="P2330" s="10">
        <v>0.92309753232737057</v>
      </c>
    </row>
    <row r="2331" spans="2:16" x14ac:dyDescent="0.25">
      <c r="B2331" s="3" t="s">
        <v>154</v>
      </c>
      <c r="C2331" s="13">
        <v>0.91481900302183661</v>
      </c>
      <c r="D2331" s="13">
        <v>0.89989824950493869</v>
      </c>
      <c r="E2331" s="13">
        <v>0.85611505521836018</v>
      </c>
      <c r="F2331" s="13">
        <v>0.6932796446160715</v>
      </c>
      <c r="G2331" s="13">
        <v>0.87328406596137409</v>
      </c>
      <c r="H2331" s="13">
        <v>0.91185206720178891</v>
      </c>
      <c r="I2331" s="13">
        <v>0.88196520691405922</v>
      </c>
      <c r="J2331" s="13">
        <v>0.99999999999999878</v>
      </c>
      <c r="K2331" s="13">
        <v>0.81340000366393728</v>
      </c>
      <c r="L2331" s="13">
        <v>0.76753755329976414</v>
      </c>
      <c r="M2331" s="13">
        <v>0.78530553703719796</v>
      </c>
      <c r="N2331" s="13">
        <v>0.84467400753506194</v>
      </c>
      <c r="O2331" s="13">
        <v>0.91131485127218215</v>
      </c>
      <c r="P2331" s="13">
        <v>0.88554603366949669</v>
      </c>
    </row>
    <row r="2332" spans="2:16" x14ac:dyDescent="0.25">
      <c r="B2332" s="3" t="s">
        <v>155</v>
      </c>
      <c r="C2332" s="10">
        <v>0.91248535889940285</v>
      </c>
      <c r="D2332" s="10">
        <v>0.88468532062919936</v>
      </c>
      <c r="E2332" s="10">
        <v>0.85678631053001286</v>
      </c>
      <c r="F2332" s="10">
        <v>0.76395855908818233</v>
      </c>
      <c r="G2332" s="10">
        <v>0.89007835220845066</v>
      </c>
      <c r="H2332" s="10">
        <v>0.91059287419162283</v>
      </c>
      <c r="I2332" s="10">
        <v>0.86443598718267955</v>
      </c>
      <c r="J2332" s="10">
        <v>1.000000000000006</v>
      </c>
      <c r="K2332" s="10">
        <v>0.78061693728422454</v>
      </c>
      <c r="L2332" s="10">
        <v>0.77014721450463497</v>
      </c>
      <c r="M2332" s="10">
        <v>0.851763983243777</v>
      </c>
      <c r="N2332" s="10">
        <v>0.85303583372129188</v>
      </c>
      <c r="O2332" s="10">
        <v>0.91674260353893955</v>
      </c>
      <c r="P2332" s="10">
        <v>0.87829564702423613</v>
      </c>
    </row>
    <row r="2333" spans="2:16" x14ac:dyDescent="0.25">
      <c r="B2333" s="3" t="s">
        <v>156</v>
      </c>
      <c r="C2333" s="13">
        <v>0.90118288039603056</v>
      </c>
      <c r="D2333" s="13">
        <v>0.90896606461652607</v>
      </c>
      <c r="E2333" s="13">
        <v>0.88606613340467111</v>
      </c>
      <c r="F2333" s="13">
        <v>0.79224723768349326</v>
      </c>
      <c r="G2333" s="13">
        <v>0.85512331324950375</v>
      </c>
      <c r="H2333" s="13">
        <v>0.91068686030076107</v>
      </c>
      <c r="I2333" s="13">
        <v>0.89797018126234052</v>
      </c>
      <c r="J2333" s="13">
        <v>0.99999999999999856</v>
      </c>
      <c r="K2333" s="13">
        <v>0.87269472580952245</v>
      </c>
      <c r="L2333" s="13">
        <v>0.78621442771692318</v>
      </c>
      <c r="M2333" s="13">
        <v>0.75611628923741592</v>
      </c>
      <c r="N2333" s="13">
        <v>0.85302391958399493</v>
      </c>
      <c r="O2333" s="13">
        <v>0.92109531767506625</v>
      </c>
      <c r="P2333" s="13">
        <v>0.88660731362879053</v>
      </c>
    </row>
    <row r="2334" spans="2:16" x14ac:dyDescent="0.25">
      <c r="B2334" s="3" t="s">
        <v>157</v>
      </c>
      <c r="C2334" s="10">
        <v>0.93099218706231546</v>
      </c>
      <c r="D2334" s="10">
        <v>0.91943219275665189</v>
      </c>
      <c r="E2334" s="10">
        <v>0.86700387029813741</v>
      </c>
      <c r="F2334" s="10">
        <v>0.71903691977071493</v>
      </c>
      <c r="G2334" s="10">
        <v>0.87960470639619859</v>
      </c>
      <c r="H2334" s="10">
        <v>0.8710379865462694</v>
      </c>
      <c r="I2334" s="10">
        <v>0.87995947643807382</v>
      </c>
      <c r="J2334" s="10">
        <v>0.999999999999999</v>
      </c>
      <c r="K2334" s="10">
        <v>0.83182397437079436</v>
      </c>
      <c r="L2334" s="10">
        <v>0.79693773003181134</v>
      </c>
      <c r="M2334" s="10">
        <v>0.79030406405899434</v>
      </c>
      <c r="N2334" s="10">
        <v>0.8865012034160038</v>
      </c>
      <c r="O2334" s="10">
        <v>0.88780663072627752</v>
      </c>
      <c r="P2334" s="10">
        <v>0.89967145069553323</v>
      </c>
    </row>
    <row r="2335" spans="2:16" x14ac:dyDescent="0.25">
      <c r="B2335" s="3" t="s">
        <v>158</v>
      </c>
      <c r="C2335" s="13">
        <v>0.88785385650120585</v>
      </c>
      <c r="D2335" s="13">
        <v>0.91133094714961638</v>
      </c>
      <c r="E2335" s="13">
        <v>0.79092267574976305</v>
      </c>
      <c r="F2335" s="13">
        <v>0.77338900767505214</v>
      </c>
      <c r="G2335" s="13">
        <v>0.85756609192382671</v>
      </c>
      <c r="H2335" s="13">
        <v>0.87937985775424754</v>
      </c>
      <c r="I2335" s="13">
        <v>0.89884003764992559</v>
      </c>
      <c r="J2335" s="13">
        <v>1.0000000000000109</v>
      </c>
      <c r="K2335" s="13">
        <v>0.88127443696854535</v>
      </c>
      <c r="L2335" s="13">
        <v>0.8128650014731571</v>
      </c>
      <c r="M2335" s="13">
        <v>0.79148730784272625</v>
      </c>
      <c r="N2335" s="13">
        <v>0.85227442165699741</v>
      </c>
      <c r="O2335" s="13">
        <v>0.92133271755462431</v>
      </c>
      <c r="P2335" s="13">
        <v>0.8863336435720276</v>
      </c>
    </row>
    <row r="2336" spans="2:16" x14ac:dyDescent="0.25">
      <c r="B2336" s="3" t="s">
        <v>159</v>
      </c>
      <c r="C2336" s="10">
        <v>0.91189754600937856</v>
      </c>
      <c r="D2336" s="10">
        <v>0.92436086699664477</v>
      </c>
      <c r="E2336" s="10">
        <v>0.88031517176657292</v>
      </c>
      <c r="F2336" s="10">
        <v>0.73091633783280441</v>
      </c>
      <c r="G2336" s="10">
        <v>0.89979449748162954</v>
      </c>
      <c r="H2336" s="10">
        <v>0.8921280879694875</v>
      </c>
      <c r="I2336" s="10">
        <v>0.88284653685128511</v>
      </c>
      <c r="J2336" s="10">
        <v>0.9999999999999899</v>
      </c>
      <c r="K2336" s="10">
        <v>0.88007070043652436</v>
      </c>
      <c r="L2336" s="10">
        <v>0.78366435884799823</v>
      </c>
      <c r="M2336" s="10">
        <v>0.75001071684247156</v>
      </c>
      <c r="N2336" s="10">
        <v>0.85253518113601034</v>
      </c>
      <c r="O2336" s="10">
        <v>0.93442811531230052</v>
      </c>
      <c r="P2336" s="10">
        <v>0.92146039609585828</v>
      </c>
    </row>
    <row r="2337" spans="2:16" x14ac:dyDescent="0.25">
      <c r="B2337" s="3" t="s">
        <v>160</v>
      </c>
      <c r="C2337" s="13">
        <v>0.91439335428916457</v>
      </c>
      <c r="D2337" s="13">
        <v>0.89408368852665832</v>
      </c>
      <c r="E2337" s="13">
        <v>0.91376794072515144</v>
      </c>
      <c r="F2337" s="13">
        <v>0.69092803327051455</v>
      </c>
      <c r="G2337" s="13">
        <v>0.89236777183266913</v>
      </c>
      <c r="H2337" s="13">
        <v>0.92274965197336156</v>
      </c>
      <c r="I2337" s="13">
        <v>0.90583522203661793</v>
      </c>
      <c r="J2337" s="13">
        <v>0.99999999999999822</v>
      </c>
      <c r="K2337" s="13">
        <v>0.81326874362872803</v>
      </c>
      <c r="L2337" s="13">
        <v>0.8081235689623989</v>
      </c>
      <c r="M2337" s="13">
        <v>0.82936581954595723</v>
      </c>
      <c r="N2337" s="13">
        <v>0.88096941173318244</v>
      </c>
      <c r="O2337" s="13">
        <v>0.93001807097992173</v>
      </c>
      <c r="P2337" s="13">
        <v>0.90190157826067485</v>
      </c>
    </row>
    <row r="2338" spans="2:16" x14ac:dyDescent="0.25">
      <c r="B2338" s="3" t="s">
        <v>161</v>
      </c>
      <c r="C2338" s="10">
        <v>0.9102592555294704</v>
      </c>
      <c r="D2338" s="10">
        <v>0.91236759100558773</v>
      </c>
      <c r="E2338" s="10">
        <v>0.84795408622579582</v>
      </c>
      <c r="F2338" s="10">
        <v>0.65876400155356052</v>
      </c>
      <c r="G2338" s="10">
        <v>0.86342493271938714</v>
      </c>
      <c r="H2338" s="10">
        <v>0.85689927946639066</v>
      </c>
      <c r="I2338" s="10">
        <v>0.84570486792967914</v>
      </c>
      <c r="J2338" s="10">
        <v>0.999999999999997</v>
      </c>
      <c r="K2338" s="10">
        <v>0.86580105724524603</v>
      </c>
      <c r="L2338" s="10">
        <v>0.79758915026750643</v>
      </c>
      <c r="M2338" s="10">
        <v>0.78829330674675746</v>
      </c>
      <c r="N2338" s="10">
        <v>0.88698589831558905</v>
      </c>
      <c r="O2338" s="10">
        <v>0.91582246948841572</v>
      </c>
      <c r="P2338" s="10">
        <v>0.90815299302190788</v>
      </c>
    </row>
    <row r="2339" spans="2:16" x14ac:dyDescent="0.25">
      <c r="B2339" s="3" t="s">
        <v>162</v>
      </c>
      <c r="C2339" s="13">
        <v>0.91104994162330799</v>
      </c>
      <c r="D2339" s="13">
        <v>0.92175798561898437</v>
      </c>
      <c r="E2339" s="13">
        <v>0.92437084323496088</v>
      </c>
      <c r="F2339" s="13">
        <v>0.79195234318267727</v>
      </c>
      <c r="G2339" s="13">
        <v>0.92492038392840448</v>
      </c>
      <c r="H2339" s="13">
        <v>0.92102284942076162</v>
      </c>
      <c r="I2339" s="13">
        <v>0.90337404333973292</v>
      </c>
      <c r="J2339" s="13">
        <v>1.0000000000000027</v>
      </c>
      <c r="K2339" s="13">
        <v>0.82186987169436154</v>
      </c>
      <c r="L2339" s="13">
        <v>0.80386113344228882</v>
      </c>
      <c r="M2339" s="13">
        <v>0.82905332783857577</v>
      </c>
      <c r="N2339" s="13">
        <v>0.91110652631944289</v>
      </c>
      <c r="O2339" s="13">
        <v>0.94613259308891773</v>
      </c>
      <c r="P2339" s="13">
        <v>0.91727525047230951</v>
      </c>
    </row>
    <row r="2340" spans="2:16" x14ac:dyDescent="0.25">
      <c r="B2340" s="3" t="s">
        <v>163</v>
      </c>
      <c r="C2340" s="10">
        <v>0.93387499946733143</v>
      </c>
      <c r="D2340" s="10">
        <v>0.93926899922079321</v>
      </c>
      <c r="E2340" s="10">
        <v>0.90584422206635939</v>
      </c>
      <c r="F2340" s="10">
        <v>0.70079881186092485</v>
      </c>
      <c r="G2340" s="10">
        <v>0.90352850475777691</v>
      </c>
      <c r="H2340" s="10">
        <v>0.90036849424344556</v>
      </c>
      <c r="I2340" s="10">
        <v>0.90687406498843015</v>
      </c>
      <c r="J2340" s="10">
        <v>1.0000000000000022</v>
      </c>
      <c r="K2340" s="10">
        <v>0.8523571949564942</v>
      </c>
      <c r="L2340" s="10">
        <v>0.83506000815815273</v>
      </c>
      <c r="M2340" s="10">
        <v>0.78160521544002182</v>
      </c>
      <c r="N2340" s="10">
        <v>0.88967293282550397</v>
      </c>
      <c r="O2340" s="10">
        <v>0.94011812395060235</v>
      </c>
      <c r="P2340" s="10">
        <v>0.92789032631484025</v>
      </c>
    </row>
    <row r="2341" spans="2:16" x14ac:dyDescent="0.25">
      <c r="B2341" s="3" t="s">
        <v>164</v>
      </c>
      <c r="C2341" s="13">
        <v>0.96129537580296531</v>
      </c>
      <c r="D2341" s="13">
        <v>0.9485797164372034</v>
      </c>
      <c r="E2341" s="13">
        <v>0.94528220454452438</v>
      </c>
      <c r="F2341" s="13">
        <v>0.73875312163874207</v>
      </c>
      <c r="G2341" s="13">
        <v>0.8946894969751884</v>
      </c>
      <c r="H2341" s="13">
        <v>0.93460052083599832</v>
      </c>
      <c r="I2341" s="13">
        <v>0.89801213161999738</v>
      </c>
      <c r="J2341" s="13">
        <v>1.0000000000000016</v>
      </c>
      <c r="K2341" s="13">
        <v>0.85795971959962081</v>
      </c>
      <c r="L2341" s="13">
        <v>0.80303144691328465</v>
      </c>
      <c r="M2341" s="13">
        <v>0.81384944287369465</v>
      </c>
      <c r="N2341" s="13">
        <v>0.90919508638489632</v>
      </c>
      <c r="O2341" s="13">
        <v>0.95158957835616276</v>
      </c>
      <c r="P2341" s="13">
        <v>0.94604759973915298</v>
      </c>
    </row>
    <row r="2342" spans="2:16" x14ac:dyDescent="0.25">
      <c r="B2342" s="3" t="s">
        <v>165</v>
      </c>
      <c r="C2342" s="10">
        <v>0.89892634888395795</v>
      </c>
      <c r="D2342" s="10">
        <v>0.93150072947404061</v>
      </c>
      <c r="E2342" s="10">
        <v>0.91728470172718524</v>
      </c>
      <c r="F2342" s="10">
        <v>0.79631682334898668</v>
      </c>
      <c r="G2342" s="10">
        <v>0.89938087037711056</v>
      </c>
      <c r="H2342" s="10">
        <v>0.92271000331599384</v>
      </c>
      <c r="I2342" s="10">
        <v>0.92045821168684916</v>
      </c>
      <c r="J2342" s="10">
        <v>1.0000000000000031</v>
      </c>
      <c r="K2342" s="10">
        <v>0.86334246903157885</v>
      </c>
      <c r="L2342" s="10">
        <v>0.8460225289005866</v>
      </c>
      <c r="M2342" s="10">
        <v>0.82075792614312226</v>
      </c>
      <c r="N2342" s="10">
        <v>0.85564218164767913</v>
      </c>
      <c r="O2342" s="10">
        <v>0.92981539612249131</v>
      </c>
      <c r="P2342" s="10">
        <v>0.87690963360923024</v>
      </c>
    </row>
    <row r="2343" spans="2:16" x14ac:dyDescent="0.25">
      <c r="B2343" s="3" t="s">
        <v>166</v>
      </c>
      <c r="C2343" s="13">
        <v>0.89274081632130775</v>
      </c>
      <c r="D2343" s="13">
        <v>0.85644464135016107</v>
      </c>
      <c r="E2343" s="13">
        <v>0.82449530200012489</v>
      </c>
      <c r="F2343" s="13">
        <v>0.72368717190575371</v>
      </c>
      <c r="G2343" s="13">
        <v>0.84967262509411867</v>
      </c>
      <c r="H2343" s="13">
        <v>0.82289179389106781</v>
      </c>
      <c r="I2343" s="13">
        <v>0.86204229096436258</v>
      </c>
      <c r="J2343" s="13">
        <v>0.99999999999999878</v>
      </c>
      <c r="K2343" s="13">
        <v>0.87763792251779482</v>
      </c>
      <c r="L2343" s="13">
        <v>0.71844272205621074</v>
      </c>
      <c r="M2343" s="13">
        <v>0.78128275339738951</v>
      </c>
      <c r="N2343" s="13">
        <v>0.80886553662199756</v>
      </c>
      <c r="O2343" s="13">
        <v>0.90293960910236504</v>
      </c>
      <c r="P2343" s="13">
        <v>0.89990829282731122</v>
      </c>
    </row>
    <row r="2344" spans="2:16" x14ac:dyDescent="0.25">
      <c r="B2344" s="3" t="s">
        <v>167</v>
      </c>
      <c r="C2344" s="10">
        <v>0.86673679262948911</v>
      </c>
      <c r="D2344" s="10">
        <v>0.86429216252994434</v>
      </c>
      <c r="E2344" s="10">
        <v>0.84333324142064192</v>
      </c>
      <c r="F2344" s="10">
        <v>0.73980836324328891</v>
      </c>
      <c r="G2344" s="10">
        <v>0.82125467722673484</v>
      </c>
      <c r="H2344" s="10">
        <v>0.87013662883574561</v>
      </c>
      <c r="I2344" s="10">
        <v>0.84822112902390046</v>
      </c>
      <c r="J2344" s="10">
        <v>1.0000000000000007</v>
      </c>
      <c r="K2344" s="10">
        <v>0.87156302988886736</v>
      </c>
      <c r="L2344" s="10">
        <v>0.73316127850766499</v>
      </c>
      <c r="M2344" s="10">
        <v>0.81607720427239172</v>
      </c>
      <c r="N2344" s="10">
        <v>0.81915921541967118</v>
      </c>
      <c r="O2344" s="10">
        <v>0.93894503503536009</v>
      </c>
      <c r="P2344" s="10">
        <v>0.84931733152212097</v>
      </c>
    </row>
    <row r="2345" spans="2:16" x14ac:dyDescent="0.25">
      <c r="B2345" s="3" t="s">
        <v>168</v>
      </c>
      <c r="C2345" s="13">
        <v>0.92411776752884589</v>
      </c>
      <c r="D2345" s="13">
        <v>0.94523930941325707</v>
      </c>
      <c r="E2345" s="13">
        <v>0.87934574727290227</v>
      </c>
      <c r="F2345" s="13">
        <v>0.75105156454517696</v>
      </c>
      <c r="G2345" s="13">
        <v>0.88477955264864561</v>
      </c>
      <c r="H2345" s="13">
        <v>0.9256138606641553</v>
      </c>
      <c r="I2345" s="13">
        <v>0.87377789229431224</v>
      </c>
      <c r="J2345" s="13">
        <v>1.0000000000000009</v>
      </c>
      <c r="K2345" s="13">
        <v>0.88597948104755853</v>
      </c>
      <c r="L2345" s="13">
        <v>0.84103815741847321</v>
      </c>
      <c r="M2345" s="13">
        <v>0.67524032428360159</v>
      </c>
      <c r="N2345" s="13">
        <v>0.89906182769706489</v>
      </c>
      <c r="O2345" s="13">
        <v>0.94854340733482456</v>
      </c>
      <c r="P2345" s="13">
        <v>0.92202717553296754</v>
      </c>
    </row>
    <row r="2346" spans="2:16" x14ac:dyDescent="0.25">
      <c r="B2346" s="3" t="s">
        <v>169</v>
      </c>
      <c r="C2346" s="10">
        <v>0.91421252560723942</v>
      </c>
      <c r="D2346" s="10">
        <v>0.92454085828340227</v>
      </c>
      <c r="E2346" s="10">
        <v>0.8810487889295886</v>
      </c>
      <c r="F2346" s="10">
        <v>0.7561460200321849</v>
      </c>
      <c r="G2346" s="10">
        <v>0.89595605344248108</v>
      </c>
      <c r="H2346" s="10">
        <v>0.87935053770720395</v>
      </c>
      <c r="I2346" s="10">
        <v>0.90278884280657079</v>
      </c>
      <c r="J2346" s="10">
        <v>1.0000000000000031</v>
      </c>
      <c r="K2346" s="10">
        <v>0.81847273391538111</v>
      </c>
      <c r="L2346" s="10">
        <v>0.80451907929720146</v>
      </c>
      <c r="M2346" s="10">
        <v>0.78374228808480717</v>
      </c>
      <c r="N2346" s="10">
        <v>0.85848372575285037</v>
      </c>
      <c r="O2346" s="10">
        <v>0.93553232835852707</v>
      </c>
      <c r="P2346" s="10">
        <v>0.87164258725240906</v>
      </c>
    </row>
    <row r="2347" spans="2:16" x14ac:dyDescent="0.25">
      <c r="B2347" s="3" t="s">
        <v>170</v>
      </c>
      <c r="C2347" s="13">
        <v>0.91048203360823243</v>
      </c>
      <c r="D2347" s="13">
        <v>0.91834171439779411</v>
      </c>
      <c r="E2347" s="13">
        <v>0.88865285857146015</v>
      </c>
      <c r="F2347" s="13">
        <v>0.76338183382113911</v>
      </c>
      <c r="G2347" s="13">
        <v>0.89552134635581515</v>
      </c>
      <c r="H2347" s="13">
        <v>0.90238124941864861</v>
      </c>
      <c r="I2347" s="13">
        <v>0.91108599535262547</v>
      </c>
      <c r="J2347" s="13">
        <v>0.999999999999998</v>
      </c>
      <c r="K2347" s="13">
        <v>0.87597903102602803</v>
      </c>
      <c r="L2347" s="13">
        <v>0.84872557016903216</v>
      </c>
      <c r="M2347" s="13">
        <v>0.68334722292935723</v>
      </c>
      <c r="N2347" s="13">
        <v>0.89722235699911945</v>
      </c>
      <c r="O2347" s="13">
        <v>0.92420936932667752</v>
      </c>
      <c r="P2347" s="13">
        <v>0.92496681667207625</v>
      </c>
    </row>
    <row r="2348" spans="2:16" x14ac:dyDescent="0.25">
      <c r="B2348" s="3" t="s">
        <v>171</v>
      </c>
      <c r="C2348" s="10">
        <v>0.89574192261205232</v>
      </c>
      <c r="D2348" s="10">
        <v>0.92037579469053266</v>
      </c>
      <c r="E2348" s="10">
        <v>0.86804311928191302</v>
      </c>
      <c r="F2348" s="10">
        <v>0.75461579292859782</v>
      </c>
      <c r="G2348" s="10">
        <v>0.87660775684519365</v>
      </c>
      <c r="H2348" s="10">
        <v>0.89602412319912372</v>
      </c>
      <c r="I2348" s="10">
        <v>0.89531879207902543</v>
      </c>
      <c r="J2348" s="10">
        <v>1.0000000000000009</v>
      </c>
      <c r="K2348" s="10">
        <v>0.83970758582082117</v>
      </c>
      <c r="L2348" s="10">
        <v>0.77184438342950001</v>
      </c>
      <c r="M2348" s="10">
        <v>0.83238160571133579</v>
      </c>
      <c r="N2348" s="10">
        <v>0.82207175680763012</v>
      </c>
      <c r="O2348" s="10">
        <v>0.92034073742236377</v>
      </c>
      <c r="P2348" s="10">
        <v>0.88738086046056808</v>
      </c>
    </row>
    <row r="2349" spans="2:16" x14ac:dyDescent="0.25">
      <c r="B2349" s="3" t="s">
        <v>172</v>
      </c>
      <c r="C2349" s="13">
        <v>0.90275203057055475</v>
      </c>
      <c r="D2349" s="13">
        <v>0.88857877280047504</v>
      </c>
      <c r="E2349" s="13">
        <v>0.76119824939962411</v>
      </c>
      <c r="F2349" s="13">
        <v>0.74889305808514917</v>
      </c>
      <c r="G2349" s="13">
        <v>0.81682200277794859</v>
      </c>
      <c r="H2349" s="13">
        <v>0.87769926381268315</v>
      </c>
      <c r="I2349" s="13">
        <v>0.82071230315094634</v>
      </c>
      <c r="J2349" s="13">
        <v>1.0000000000000016</v>
      </c>
      <c r="K2349" s="13">
        <v>0.85604180442280198</v>
      </c>
      <c r="L2349" s="13">
        <v>0.76859934668026031</v>
      </c>
      <c r="M2349" s="13">
        <v>0.72727289813137685</v>
      </c>
      <c r="N2349" s="13">
        <v>0.88444282695085186</v>
      </c>
      <c r="O2349" s="13">
        <v>0.90469049334766449</v>
      </c>
      <c r="P2349" s="13">
        <v>0.87662075026413044</v>
      </c>
    </row>
    <row r="2350" spans="2:16" x14ac:dyDescent="0.25">
      <c r="B2350" s="3" t="s">
        <v>173</v>
      </c>
      <c r="C2350" s="10">
        <v>0.91247071925726819</v>
      </c>
      <c r="D2350" s="10">
        <v>0.92983835344430066</v>
      </c>
      <c r="E2350" s="10">
        <v>0.88059904314713322</v>
      </c>
      <c r="F2350" s="10">
        <v>0.7399286340666873</v>
      </c>
      <c r="G2350" s="10">
        <v>0.85418202232791685</v>
      </c>
      <c r="H2350" s="10">
        <v>0.8832063324784194</v>
      </c>
      <c r="I2350" s="10">
        <v>0.87710378341517514</v>
      </c>
      <c r="J2350" s="10">
        <v>0.99999999999999922</v>
      </c>
      <c r="K2350" s="10">
        <v>0.83997327011005574</v>
      </c>
      <c r="L2350" s="10">
        <v>0.80314408006982474</v>
      </c>
      <c r="M2350" s="10">
        <v>0.66668453056483612</v>
      </c>
      <c r="N2350" s="10">
        <v>0.88341586142783746</v>
      </c>
      <c r="O2350" s="10">
        <v>0.90941767552776753</v>
      </c>
      <c r="P2350" s="10">
        <v>0.90252570629283657</v>
      </c>
    </row>
    <row r="2351" spans="2:16" x14ac:dyDescent="0.25">
      <c r="B2351" s="3" t="s">
        <v>174</v>
      </c>
      <c r="C2351" s="13">
        <v>0.87182810065770533</v>
      </c>
      <c r="D2351" s="13">
        <v>0.80079846071150174</v>
      </c>
      <c r="E2351" s="13">
        <v>0.86335720172420449</v>
      </c>
      <c r="F2351" s="13">
        <v>0.72233651585615621</v>
      </c>
      <c r="G2351" s="13">
        <v>0.82453980434234564</v>
      </c>
      <c r="H2351" s="13">
        <v>0.83439648950202239</v>
      </c>
      <c r="I2351" s="13">
        <v>0.90189969788727209</v>
      </c>
      <c r="J2351" s="13">
        <v>0.99999999999999445</v>
      </c>
      <c r="K2351" s="13">
        <v>0.80614398606764681</v>
      </c>
      <c r="L2351" s="13">
        <v>0.69489919019111857</v>
      </c>
      <c r="M2351" s="13">
        <v>0.8429528911200358</v>
      </c>
      <c r="N2351" s="13">
        <v>0.7172669314295258</v>
      </c>
      <c r="O2351" s="13">
        <v>0.88524503543345912</v>
      </c>
      <c r="P2351" s="13">
        <v>0.86101262551216662</v>
      </c>
    </row>
    <row r="2352" spans="2:16" x14ac:dyDescent="0.25">
      <c r="B2352" s="3" t="s">
        <v>175</v>
      </c>
      <c r="C2352" s="10">
        <v>0.92964530405287471</v>
      </c>
      <c r="D2352" s="10">
        <v>0.87691268807288558</v>
      </c>
      <c r="E2352" s="10">
        <v>0.79899396329240857</v>
      </c>
      <c r="F2352" s="10">
        <v>0.79039917991648778</v>
      </c>
      <c r="G2352" s="10">
        <v>0.86449782535978836</v>
      </c>
      <c r="H2352" s="10">
        <v>0.78847662068972579</v>
      </c>
      <c r="I2352" s="10">
        <v>0.88454973802237213</v>
      </c>
      <c r="J2352" s="10">
        <v>1.0000000000000007</v>
      </c>
      <c r="K2352" s="10">
        <v>0.86718152692326878</v>
      </c>
      <c r="L2352" s="10">
        <v>0.74982389100848168</v>
      </c>
      <c r="M2352" s="10">
        <v>0.78866288395941919</v>
      </c>
      <c r="N2352" s="10">
        <v>0.87042239273538025</v>
      </c>
      <c r="O2352" s="10">
        <v>0.93025172994035621</v>
      </c>
      <c r="P2352" s="10">
        <v>0.90059523865290247</v>
      </c>
    </row>
    <row r="2353" spans="2:16" x14ac:dyDescent="0.25">
      <c r="B2353" s="3" t="s">
        <v>176</v>
      </c>
      <c r="C2353" s="13">
        <v>0.94436414246778699</v>
      </c>
      <c r="D2353" s="13">
        <v>0.93778789081804459</v>
      </c>
      <c r="E2353" s="13">
        <v>0.93264729421004589</v>
      </c>
      <c r="F2353" s="13">
        <v>0.7634136496891023</v>
      </c>
      <c r="G2353" s="13">
        <v>0.84377690772543656</v>
      </c>
      <c r="H2353" s="13">
        <v>0.90509416675138044</v>
      </c>
      <c r="I2353" s="13">
        <v>0.90328197162552415</v>
      </c>
      <c r="J2353" s="13">
        <v>1.0000000000000009</v>
      </c>
      <c r="K2353" s="13">
        <v>0.87030578379129053</v>
      </c>
      <c r="L2353" s="13">
        <v>0.78691718370049013</v>
      </c>
      <c r="M2353" s="13">
        <v>0.76244228958422011</v>
      </c>
      <c r="N2353" s="13">
        <v>0.89643033340700573</v>
      </c>
      <c r="O2353" s="13">
        <v>0.9568685353312506</v>
      </c>
      <c r="P2353" s="13">
        <v>0.91077040167021306</v>
      </c>
    </row>
    <row r="2354" spans="2:16" x14ac:dyDescent="0.25">
      <c r="B2354" s="3" t="s">
        <v>177</v>
      </c>
      <c r="C2354" s="10">
        <v>0.93079206004898385</v>
      </c>
      <c r="D2354" s="10">
        <v>0.95009373507240635</v>
      </c>
      <c r="E2354" s="10">
        <v>0.87627414020694328</v>
      </c>
      <c r="F2354" s="10">
        <v>0.8068878663024095</v>
      </c>
      <c r="G2354" s="10">
        <v>0.87839764367734841</v>
      </c>
      <c r="H2354" s="10">
        <v>0.92542512639328167</v>
      </c>
      <c r="I2354" s="10">
        <v>0.82790389388702335</v>
      </c>
      <c r="J2354" s="10">
        <v>0.99999999999999911</v>
      </c>
      <c r="K2354" s="10">
        <v>0.89667788064098264</v>
      </c>
      <c r="L2354" s="10">
        <v>0.81523364602598491</v>
      </c>
      <c r="M2354" s="10">
        <v>0.82251760962392706</v>
      </c>
      <c r="N2354" s="10">
        <v>0.85880968653676115</v>
      </c>
      <c r="O2354" s="10">
        <v>0.93763981115619277</v>
      </c>
      <c r="P2354" s="10">
        <v>0.89291258392839934</v>
      </c>
    </row>
    <row r="2355" spans="2:16" x14ac:dyDescent="0.25">
      <c r="B2355" s="3" t="s">
        <v>178</v>
      </c>
      <c r="C2355" s="13">
        <v>0.91782497554019715</v>
      </c>
      <c r="D2355" s="13">
        <v>0.92665681512597975</v>
      </c>
      <c r="E2355" s="13">
        <v>0.86113329548092443</v>
      </c>
      <c r="F2355" s="13">
        <v>0.66180040113586514</v>
      </c>
      <c r="G2355" s="13">
        <v>0.84309176126883023</v>
      </c>
      <c r="H2355" s="13">
        <v>0.87813020777415207</v>
      </c>
      <c r="I2355" s="13">
        <v>0.83228340877369866</v>
      </c>
      <c r="J2355" s="13">
        <v>0.99999999999999922</v>
      </c>
      <c r="K2355" s="13">
        <v>0.89101807499300212</v>
      </c>
      <c r="L2355" s="13">
        <v>0.77276656794575338</v>
      </c>
      <c r="M2355" s="13">
        <v>0.67220430915521578</v>
      </c>
      <c r="N2355" s="13">
        <v>0.89283268195637022</v>
      </c>
      <c r="O2355" s="13">
        <v>0.93990446284112994</v>
      </c>
      <c r="P2355" s="13">
        <v>0.91433295602445142</v>
      </c>
    </row>
    <row r="2356" spans="2:16" x14ac:dyDescent="0.25">
      <c r="B2356" s="3" t="s">
        <v>179</v>
      </c>
      <c r="C2356" s="10">
        <v>0.8972072296849859</v>
      </c>
      <c r="D2356" s="10">
        <v>0.85072398319763698</v>
      </c>
      <c r="E2356" s="10">
        <v>0.87402336704040495</v>
      </c>
      <c r="F2356" s="10">
        <v>0.81917041158436632</v>
      </c>
      <c r="G2356" s="10">
        <v>0.87070328354891646</v>
      </c>
      <c r="H2356" s="10">
        <v>0.85913700385849223</v>
      </c>
      <c r="I2356" s="10">
        <v>0.86354790594682551</v>
      </c>
      <c r="J2356" s="10">
        <v>0.99999999999999889</v>
      </c>
      <c r="K2356" s="10">
        <v>0.79242069939493964</v>
      </c>
      <c r="L2356" s="10">
        <v>0.80401693048326661</v>
      </c>
      <c r="M2356" s="10">
        <v>0.82390783237317389</v>
      </c>
      <c r="N2356" s="10">
        <v>0.87156259294884741</v>
      </c>
      <c r="O2356" s="10">
        <v>0.89613594766227678</v>
      </c>
      <c r="P2356" s="10">
        <v>0.89907252540234051</v>
      </c>
    </row>
    <row r="2357" spans="2:16" x14ac:dyDescent="0.25">
      <c r="B2357" s="3" t="s">
        <v>180</v>
      </c>
      <c r="C2357" s="13">
        <v>0.93537680797145528</v>
      </c>
      <c r="D2357" s="13">
        <v>0.9318109039447019</v>
      </c>
      <c r="E2357" s="13">
        <v>0.88343309585509633</v>
      </c>
      <c r="F2357" s="13">
        <v>0.7307369836659281</v>
      </c>
      <c r="G2357" s="13">
        <v>0.86133502162107767</v>
      </c>
      <c r="H2357" s="13">
        <v>0.88457975809545319</v>
      </c>
      <c r="I2357" s="13">
        <v>0.87458822747480802</v>
      </c>
      <c r="J2357" s="13">
        <v>1.0000000000000033</v>
      </c>
      <c r="K2357" s="13">
        <v>0.8725615669750868</v>
      </c>
      <c r="L2357" s="13">
        <v>0.81899991491629576</v>
      </c>
      <c r="M2357" s="13">
        <v>0.77651632462779974</v>
      </c>
      <c r="N2357" s="13">
        <v>0.89134643078171194</v>
      </c>
      <c r="O2357" s="13">
        <v>0.94291026065491435</v>
      </c>
      <c r="P2357" s="13">
        <v>0.94509111970290016</v>
      </c>
    </row>
    <row r="2358" spans="2:16" x14ac:dyDescent="0.25">
      <c r="B2358" s="3" t="s">
        <v>181</v>
      </c>
      <c r="C2358" s="10">
        <v>0.91470869496132934</v>
      </c>
      <c r="D2358" s="10">
        <v>0.8848585056635162</v>
      </c>
      <c r="E2358" s="10">
        <v>0.91233622308604811</v>
      </c>
      <c r="F2358" s="10">
        <v>0.71454205227964573</v>
      </c>
      <c r="G2358" s="10">
        <v>0.85995066055050762</v>
      </c>
      <c r="H2358" s="10">
        <v>0.85007288877312626</v>
      </c>
      <c r="I2358" s="10">
        <v>0.88771036118545288</v>
      </c>
      <c r="J2358" s="10">
        <v>1.0000000000000004</v>
      </c>
      <c r="K2358" s="10">
        <v>0.76057008058756637</v>
      </c>
      <c r="L2358" s="10">
        <v>0.72598538045820471</v>
      </c>
      <c r="M2358" s="10">
        <v>0.88027238100351723</v>
      </c>
      <c r="N2358" s="10">
        <v>0.85730501230451739</v>
      </c>
      <c r="O2358" s="10">
        <v>0.938763051065447</v>
      </c>
      <c r="P2358" s="10">
        <v>0.88580272688493156</v>
      </c>
    </row>
    <row r="2359" spans="2:16" x14ac:dyDescent="0.25">
      <c r="B2359" s="3" t="s">
        <v>182</v>
      </c>
      <c r="C2359" s="13">
        <v>0.88551846270568224</v>
      </c>
      <c r="D2359" s="13">
        <v>0.88287996142714475</v>
      </c>
      <c r="E2359" s="13">
        <v>0.85198399345117004</v>
      </c>
      <c r="F2359" s="13">
        <v>0.70126830078222768</v>
      </c>
      <c r="G2359" s="13">
        <v>0.90696934569856502</v>
      </c>
      <c r="H2359" s="13">
        <v>0.87574255126526779</v>
      </c>
      <c r="I2359" s="13">
        <v>0.92058271434728889</v>
      </c>
      <c r="J2359" s="13">
        <v>1.0000000000000024</v>
      </c>
      <c r="K2359" s="13">
        <v>0.86149508054617374</v>
      </c>
      <c r="L2359" s="13">
        <v>0.81863629838828145</v>
      </c>
      <c r="M2359" s="13">
        <v>0.83638433780596133</v>
      </c>
      <c r="N2359" s="13">
        <v>0.79838062507692631</v>
      </c>
      <c r="O2359" s="13">
        <v>0.91744832241297725</v>
      </c>
      <c r="P2359" s="13">
        <v>0.89335641495044338</v>
      </c>
    </row>
    <row r="2360" spans="2:16" x14ac:dyDescent="0.25">
      <c r="B2360" s="3" t="s">
        <v>183</v>
      </c>
      <c r="C2360" s="10">
        <v>0.87807871267758353</v>
      </c>
      <c r="D2360" s="10">
        <v>0.90600723334647359</v>
      </c>
      <c r="E2360" s="10">
        <v>0.82086983465954677</v>
      </c>
      <c r="F2360" s="10">
        <v>0.76216540890029816</v>
      </c>
      <c r="G2360" s="10">
        <v>0.78428805784769062</v>
      </c>
      <c r="H2360" s="10">
        <v>0.8701452166349507</v>
      </c>
      <c r="I2360" s="10">
        <v>0.84517066837527033</v>
      </c>
      <c r="J2360" s="10">
        <v>0.99999999999999978</v>
      </c>
      <c r="K2360" s="10">
        <v>0.88535862532021603</v>
      </c>
      <c r="L2360" s="10">
        <v>0.76404997725374046</v>
      </c>
      <c r="M2360" s="10">
        <v>0.76915751579282876</v>
      </c>
      <c r="N2360" s="10">
        <v>0.79018394123372016</v>
      </c>
      <c r="O2360" s="10">
        <v>0.92707730677339584</v>
      </c>
      <c r="P2360" s="10">
        <v>0.84180120151694204</v>
      </c>
    </row>
    <row r="2361" spans="2:16" x14ac:dyDescent="0.25">
      <c r="B2361" s="3" t="s">
        <v>184</v>
      </c>
      <c r="C2361" s="13">
        <v>0.90521175793208275</v>
      </c>
      <c r="D2361" s="13">
        <v>0.93759697450725743</v>
      </c>
      <c r="E2361" s="13">
        <v>0.88723043000746715</v>
      </c>
      <c r="F2361" s="13">
        <v>0.75613617308858727</v>
      </c>
      <c r="G2361" s="13">
        <v>0.90125040956592972</v>
      </c>
      <c r="H2361" s="13">
        <v>0.93193679286848941</v>
      </c>
      <c r="I2361" s="13">
        <v>0.87481242270820114</v>
      </c>
      <c r="J2361" s="13">
        <v>1.0000000000000007</v>
      </c>
      <c r="K2361" s="13">
        <v>0.85935706204936135</v>
      </c>
      <c r="L2361" s="13">
        <v>0.81531056209824382</v>
      </c>
      <c r="M2361" s="13">
        <v>0.80420630863878306</v>
      </c>
      <c r="N2361" s="13">
        <v>0.88197752887301173</v>
      </c>
      <c r="O2361" s="13">
        <v>0.93581505859666492</v>
      </c>
      <c r="P2361" s="13">
        <v>0.9121194981582772</v>
      </c>
    </row>
    <row r="2362" spans="2:16" x14ac:dyDescent="0.25">
      <c r="B2362" s="3" t="s">
        <v>185</v>
      </c>
      <c r="C2362" s="10">
        <v>0.92655680931852702</v>
      </c>
      <c r="D2362" s="10">
        <v>0.9265576940730279</v>
      </c>
      <c r="E2362" s="10">
        <v>0.86299281602331368</v>
      </c>
      <c r="F2362" s="10">
        <v>0.80447631277044795</v>
      </c>
      <c r="G2362" s="10">
        <v>0.8860767250980891</v>
      </c>
      <c r="H2362" s="10">
        <v>0.91362373570637634</v>
      </c>
      <c r="I2362" s="10">
        <v>0.91274355705668508</v>
      </c>
      <c r="J2362" s="10">
        <v>1.000000000000004</v>
      </c>
      <c r="K2362" s="10">
        <v>0.83264976228355481</v>
      </c>
      <c r="L2362" s="10">
        <v>0.78063316603530986</v>
      </c>
      <c r="M2362" s="10">
        <v>0.78073840592553923</v>
      </c>
      <c r="N2362" s="10">
        <v>0.87109067768034387</v>
      </c>
      <c r="O2362" s="10">
        <v>0.93917906385320804</v>
      </c>
      <c r="P2362" s="10">
        <v>0.86773791117645005</v>
      </c>
    </row>
    <row r="2363" spans="2:16" x14ac:dyDescent="0.25">
      <c r="B2363" s="3" t="s">
        <v>186</v>
      </c>
      <c r="C2363" s="13">
        <v>0.91441306385455401</v>
      </c>
      <c r="D2363" s="13">
        <v>0.92664454286479003</v>
      </c>
      <c r="E2363" s="13">
        <v>0.89789885699972027</v>
      </c>
      <c r="F2363" s="13">
        <v>0.75273395828479739</v>
      </c>
      <c r="G2363" s="13">
        <v>0.90756775295787595</v>
      </c>
      <c r="H2363" s="13">
        <v>0.92436225556027352</v>
      </c>
      <c r="I2363" s="13">
        <v>0.86337310346293195</v>
      </c>
      <c r="J2363" s="13">
        <v>1.0000000000000024</v>
      </c>
      <c r="K2363" s="13">
        <v>0.85939392758948618</v>
      </c>
      <c r="L2363" s="13">
        <v>0.83111728023997145</v>
      </c>
      <c r="M2363" s="13">
        <v>0.80046914341191799</v>
      </c>
      <c r="N2363" s="13">
        <v>0.90990416436127197</v>
      </c>
      <c r="O2363" s="13">
        <v>0.94032814250687335</v>
      </c>
      <c r="P2363" s="13">
        <v>0.92582998590920784</v>
      </c>
    </row>
    <row r="2364" spans="2:16" x14ac:dyDescent="0.25">
      <c r="B2364" s="3" t="s">
        <v>187</v>
      </c>
      <c r="C2364" s="10">
        <v>0.92405938273939292</v>
      </c>
      <c r="D2364" s="10">
        <v>0.92629703556393606</v>
      </c>
      <c r="E2364" s="10">
        <v>0.88331585885765518</v>
      </c>
      <c r="F2364" s="10">
        <v>0.73425828506406388</v>
      </c>
      <c r="G2364" s="10">
        <v>0.87148089304138809</v>
      </c>
      <c r="H2364" s="10">
        <v>0.90343289402864158</v>
      </c>
      <c r="I2364" s="10">
        <v>0.89656289795727206</v>
      </c>
      <c r="J2364" s="10">
        <v>1.0000000000000016</v>
      </c>
      <c r="K2364" s="10">
        <v>0.88050176726475782</v>
      </c>
      <c r="L2364" s="10">
        <v>0.83597228345855412</v>
      </c>
      <c r="M2364" s="10">
        <v>0.69180917245998652</v>
      </c>
      <c r="N2364" s="10">
        <v>0.87534526981942717</v>
      </c>
      <c r="O2364" s="10">
        <v>0.92857099008630106</v>
      </c>
      <c r="P2364" s="10">
        <v>0.91452433458149562</v>
      </c>
    </row>
    <row r="2365" spans="2:16" x14ac:dyDescent="0.25">
      <c r="B2365" s="3" t="s">
        <v>188</v>
      </c>
      <c r="C2365" s="13">
        <v>0.90112288742374735</v>
      </c>
      <c r="D2365" s="13">
        <v>0.91439274904233159</v>
      </c>
      <c r="E2365" s="13">
        <v>0.82131623856783664</v>
      </c>
      <c r="F2365" s="13">
        <v>0.77879870779095917</v>
      </c>
      <c r="G2365" s="13">
        <v>0.86325639855683656</v>
      </c>
      <c r="H2365" s="13">
        <v>0.89805882110495427</v>
      </c>
      <c r="I2365" s="13">
        <v>0.88230944701401892</v>
      </c>
      <c r="J2365" s="13">
        <v>1</v>
      </c>
      <c r="K2365" s="13">
        <v>0.85502801142490104</v>
      </c>
      <c r="L2365" s="13">
        <v>0.75204091120215466</v>
      </c>
      <c r="M2365" s="13">
        <v>0.6929666442546013</v>
      </c>
      <c r="N2365" s="13">
        <v>0.87825084964092959</v>
      </c>
      <c r="O2365" s="13">
        <v>0.92093128297247862</v>
      </c>
      <c r="P2365" s="13">
        <v>0.89339630449788054</v>
      </c>
    </row>
    <row r="2366" spans="2:16" x14ac:dyDescent="0.25">
      <c r="B2366" s="3" t="s">
        <v>189</v>
      </c>
      <c r="C2366" s="10">
        <v>0.95277790271333096</v>
      </c>
      <c r="D2366" s="10">
        <v>0.94697735654848647</v>
      </c>
      <c r="E2366" s="10">
        <v>0.95171901329070763</v>
      </c>
      <c r="F2366" s="10">
        <v>0.75208709675301566</v>
      </c>
      <c r="G2366" s="10">
        <v>0.92051141522590607</v>
      </c>
      <c r="H2366" s="10">
        <v>0.93192259492292651</v>
      </c>
      <c r="I2366" s="10">
        <v>0.89903235112587254</v>
      </c>
      <c r="J2366" s="10">
        <v>0.99999999999999956</v>
      </c>
      <c r="K2366" s="10">
        <v>0.88530064631152272</v>
      </c>
      <c r="L2366" s="10">
        <v>0.87684626267184851</v>
      </c>
      <c r="M2366" s="10">
        <v>0.87246960940318774</v>
      </c>
      <c r="N2366" s="10">
        <v>0.91682218699075657</v>
      </c>
      <c r="O2366" s="10">
        <v>0.96050340573137949</v>
      </c>
      <c r="P2366" s="10">
        <v>0.95340905049062863</v>
      </c>
    </row>
    <row r="2367" spans="2:16" x14ac:dyDescent="0.25">
      <c r="B2367" s="3" t="s">
        <v>190</v>
      </c>
      <c r="C2367" s="13">
        <v>0.95347587152218571</v>
      </c>
      <c r="D2367" s="13">
        <v>0.93951144900948158</v>
      </c>
      <c r="E2367" s="13">
        <v>0.92486112079939731</v>
      </c>
      <c r="F2367" s="13">
        <v>0.76651893520685166</v>
      </c>
      <c r="G2367" s="13">
        <v>0.90006985044104415</v>
      </c>
      <c r="H2367" s="13">
        <v>0.8945509734254824</v>
      </c>
      <c r="I2367" s="13">
        <v>0.91769358698072589</v>
      </c>
      <c r="J2367" s="13">
        <v>1</v>
      </c>
      <c r="K2367" s="13">
        <v>0.86581025341737183</v>
      </c>
      <c r="L2367" s="13">
        <v>0.84148378718200378</v>
      </c>
      <c r="M2367" s="13">
        <v>0.80147244087432945</v>
      </c>
      <c r="N2367" s="13">
        <v>0.88838131053488023</v>
      </c>
      <c r="O2367" s="13">
        <v>0.93499827469874142</v>
      </c>
      <c r="P2367" s="13">
        <v>0.93207411412003893</v>
      </c>
    </row>
    <row r="2368" spans="2:16" x14ac:dyDescent="0.25">
      <c r="B2368" s="3" t="s">
        <v>191</v>
      </c>
      <c r="C2368" s="10">
        <v>0.88949914341216096</v>
      </c>
      <c r="D2368" s="10">
        <v>0.87538462163697994</v>
      </c>
      <c r="E2368" s="10">
        <v>0.80503134224378037</v>
      </c>
      <c r="F2368" s="10">
        <v>0.75603502344455187</v>
      </c>
      <c r="G2368" s="10">
        <v>0.86328808940537716</v>
      </c>
      <c r="H2368" s="10">
        <v>0.89490981868436348</v>
      </c>
      <c r="I2368" s="10">
        <v>0.8544078685130182</v>
      </c>
      <c r="J2368" s="10">
        <v>0.99999999999999856</v>
      </c>
      <c r="K2368" s="10">
        <v>0.85995810379757542</v>
      </c>
      <c r="L2368" s="10">
        <v>0.80008233361511494</v>
      </c>
      <c r="M2368" s="10">
        <v>0.71709894922080575</v>
      </c>
      <c r="N2368" s="10">
        <v>0.87551650635422484</v>
      </c>
      <c r="O2368" s="10">
        <v>0.88700957700582517</v>
      </c>
      <c r="P2368" s="10">
        <v>0.89133831674769703</v>
      </c>
    </row>
    <row r="2369" spans="2:16" x14ac:dyDescent="0.25">
      <c r="B2369" s="3" t="s">
        <v>192</v>
      </c>
      <c r="C2369" s="13">
        <v>0.76859075521579301</v>
      </c>
      <c r="D2369" s="13">
        <v>0.84438612364937049</v>
      </c>
      <c r="E2369" s="13">
        <v>0.72530002751527667</v>
      </c>
      <c r="F2369" s="13">
        <v>0.78638421977241679</v>
      </c>
      <c r="G2369" s="13">
        <v>0.861538572919053</v>
      </c>
      <c r="H2369" s="13">
        <v>0.89932511698830875</v>
      </c>
      <c r="I2369" s="13">
        <v>0.85030820498115378</v>
      </c>
      <c r="J2369" s="13">
        <v>1</v>
      </c>
      <c r="K2369" s="13">
        <v>0.79514509444619663</v>
      </c>
      <c r="L2369" s="13">
        <v>0.78065925695857685</v>
      </c>
      <c r="M2369" s="13">
        <v>0.67092855819857211</v>
      </c>
      <c r="N2369" s="13">
        <v>0.79947694864735086</v>
      </c>
      <c r="O2369" s="13">
        <v>0.89777042711886124</v>
      </c>
      <c r="P2369" s="13">
        <v>0.80965559489284289</v>
      </c>
    </row>
    <row r="2370" spans="2:16" x14ac:dyDescent="0.25">
      <c r="B2370" s="3" t="s">
        <v>193</v>
      </c>
      <c r="C2370" s="10">
        <v>0.9669296396451903</v>
      </c>
      <c r="D2370" s="10">
        <v>0.94923111537497207</v>
      </c>
      <c r="E2370" s="10">
        <v>0.91496959688021295</v>
      </c>
      <c r="F2370" s="10">
        <v>0.69997043873903275</v>
      </c>
      <c r="G2370" s="10">
        <v>0.91726171017905012</v>
      </c>
      <c r="H2370" s="10">
        <v>0.93915111534923124</v>
      </c>
      <c r="I2370" s="10">
        <v>0.91849022034844696</v>
      </c>
      <c r="J2370" s="10">
        <v>1.0000000000000009</v>
      </c>
      <c r="K2370" s="10">
        <v>0.85560627881564422</v>
      </c>
      <c r="L2370" s="10">
        <v>0.85594293468448768</v>
      </c>
      <c r="M2370" s="10">
        <v>0.79060392986477401</v>
      </c>
      <c r="N2370" s="10">
        <v>0.91939401347191541</v>
      </c>
      <c r="O2370" s="10">
        <v>0.93577513819586189</v>
      </c>
      <c r="P2370" s="10">
        <v>0.91856878710671763</v>
      </c>
    </row>
    <row r="2371" spans="2:16" x14ac:dyDescent="0.25">
      <c r="B2371" s="3" t="s">
        <v>194</v>
      </c>
      <c r="C2371" s="13">
        <v>0.88595896626264825</v>
      </c>
      <c r="D2371" s="13">
        <v>0.91666310749408675</v>
      </c>
      <c r="E2371" s="13">
        <v>0.87824823977247102</v>
      </c>
      <c r="F2371" s="13">
        <v>0.72574585358538835</v>
      </c>
      <c r="G2371" s="13">
        <v>0.85910797399909744</v>
      </c>
      <c r="H2371" s="13">
        <v>0.89656714524339742</v>
      </c>
      <c r="I2371" s="13">
        <v>0.85561403164778282</v>
      </c>
      <c r="J2371" s="13">
        <v>0.99999999999999978</v>
      </c>
      <c r="K2371" s="13">
        <v>0.90936583977182939</v>
      </c>
      <c r="L2371" s="13">
        <v>0.83666398760265248</v>
      </c>
      <c r="M2371" s="13">
        <v>0.83032192322435472</v>
      </c>
      <c r="N2371" s="13">
        <v>0.89103368503857316</v>
      </c>
      <c r="O2371" s="13">
        <v>0.94049087001134279</v>
      </c>
      <c r="P2371" s="13">
        <v>0.91567194887802594</v>
      </c>
    </row>
    <row r="2372" spans="2:16" x14ac:dyDescent="0.25">
      <c r="B2372" s="3" t="s">
        <v>195</v>
      </c>
      <c r="C2372" s="10">
        <v>0.8940233617840746</v>
      </c>
      <c r="D2372" s="10">
        <v>0.904140333408463</v>
      </c>
      <c r="E2372" s="10">
        <v>0.82185489637331233</v>
      </c>
      <c r="F2372" s="10">
        <v>0.75405593083722811</v>
      </c>
      <c r="G2372" s="10">
        <v>0.8033666190969827</v>
      </c>
      <c r="H2372" s="10">
        <v>0.8507155726140847</v>
      </c>
      <c r="I2372" s="10">
        <v>0.84890388613264944</v>
      </c>
      <c r="J2372" s="10">
        <v>1.0000000000000013</v>
      </c>
      <c r="K2372" s="10">
        <v>0.88836224567644295</v>
      </c>
      <c r="L2372" s="10">
        <v>0.8241901236056175</v>
      </c>
      <c r="M2372" s="10">
        <v>0.76235824010987852</v>
      </c>
      <c r="N2372" s="10">
        <v>0.83661308820186264</v>
      </c>
      <c r="O2372" s="10">
        <v>0.91608832698550979</v>
      </c>
      <c r="P2372" s="10">
        <v>0.89293292776472022</v>
      </c>
    </row>
    <row r="2373" spans="2:16" x14ac:dyDescent="0.25">
      <c r="B2373" s="3" t="s">
        <v>196</v>
      </c>
      <c r="C2373" s="13">
        <v>0.95421781666407635</v>
      </c>
      <c r="D2373" s="13">
        <v>0.93548427942066692</v>
      </c>
      <c r="E2373" s="13">
        <v>0.93014870473239841</v>
      </c>
      <c r="F2373" s="13">
        <v>0.75468032910575966</v>
      </c>
      <c r="G2373" s="13">
        <v>0.89445520826172797</v>
      </c>
      <c r="H2373" s="13">
        <v>0.91726408691600814</v>
      </c>
      <c r="I2373" s="13">
        <v>0.9122331483326569</v>
      </c>
      <c r="J2373" s="13">
        <v>0.99999999999999556</v>
      </c>
      <c r="K2373" s="13">
        <v>0.8955019486311685</v>
      </c>
      <c r="L2373" s="13">
        <v>0.84312795541037</v>
      </c>
      <c r="M2373" s="13">
        <v>0.85899700578180582</v>
      </c>
      <c r="N2373" s="13">
        <v>0.91624231001258361</v>
      </c>
      <c r="O2373" s="13">
        <v>0.95310539459079158</v>
      </c>
      <c r="P2373" s="13">
        <v>0.9402947284293891</v>
      </c>
    </row>
    <row r="2374" spans="2:16" x14ac:dyDescent="0.25">
      <c r="B2374" s="3" t="s">
        <v>197</v>
      </c>
      <c r="C2374" s="10">
        <v>0.78598503322322799</v>
      </c>
      <c r="D2374" s="10">
        <v>0.82182863014992436</v>
      </c>
      <c r="E2374" s="10">
        <v>0.75692344912180831</v>
      </c>
      <c r="F2374" s="10">
        <v>0.77975165165147453</v>
      </c>
      <c r="G2374" s="10">
        <v>0.83478384144597928</v>
      </c>
      <c r="H2374" s="10">
        <v>0.88189948922839956</v>
      </c>
      <c r="I2374" s="10">
        <v>0.88280793546049885</v>
      </c>
      <c r="J2374" s="10">
        <v>1.0000000000000002</v>
      </c>
      <c r="K2374" s="10">
        <v>0.82064442459513987</v>
      </c>
      <c r="L2374" s="10">
        <v>0.74076789107821295</v>
      </c>
      <c r="M2374" s="10">
        <v>0.70847080499616455</v>
      </c>
      <c r="N2374" s="10">
        <v>0.82196638595237803</v>
      </c>
      <c r="O2374" s="10">
        <v>0.86070372515185356</v>
      </c>
      <c r="P2374" s="10">
        <v>0.85033636092240183</v>
      </c>
    </row>
    <row r="2375" spans="2:16" x14ac:dyDescent="0.25">
      <c r="B2375" s="3" t="s">
        <v>198</v>
      </c>
      <c r="C2375" s="13">
        <v>0.90101998710516984</v>
      </c>
      <c r="D2375" s="13">
        <v>0.91512523717476946</v>
      </c>
      <c r="E2375" s="13">
        <v>0.90377911092549379</v>
      </c>
      <c r="F2375" s="13">
        <v>0.7919544480077102</v>
      </c>
      <c r="G2375" s="13">
        <v>0.89516420299618482</v>
      </c>
      <c r="H2375" s="13">
        <v>0.84995351918629902</v>
      </c>
      <c r="I2375" s="13">
        <v>0.90055582892207364</v>
      </c>
      <c r="J2375" s="13">
        <v>1.0000000000000004</v>
      </c>
      <c r="K2375" s="13">
        <v>0.87183115850944037</v>
      </c>
      <c r="L2375" s="13">
        <v>0.81589696003304812</v>
      </c>
      <c r="M2375" s="13">
        <v>0.73706975812222508</v>
      </c>
      <c r="N2375" s="13">
        <v>0.85487487606482104</v>
      </c>
      <c r="O2375" s="13">
        <v>0.92821984204437646</v>
      </c>
      <c r="P2375" s="13">
        <v>0.90762585672466656</v>
      </c>
    </row>
    <row r="2376" spans="2:16" x14ac:dyDescent="0.25">
      <c r="B2376" s="3" t="s">
        <v>199</v>
      </c>
      <c r="C2376" s="10">
        <v>0.93044047524013485</v>
      </c>
      <c r="D2376" s="10">
        <v>0.92455756502985353</v>
      </c>
      <c r="E2376" s="10">
        <v>0.86519023071435264</v>
      </c>
      <c r="F2376" s="10">
        <v>0.79450521199782864</v>
      </c>
      <c r="G2376" s="10">
        <v>0.89389526348415194</v>
      </c>
      <c r="H2376" s="10">
        <v>0.88967846792631511</v>
      </c>
      <c r="I2376" s="10">
        <v>0.88353930531151814</v>
      </c>
      <c r="J2376" s="10">
        <v>0.99999999999999678</v>
      </c>
      <c r="K2376" s="10">
        <v>0.82286878197363844</v>
      </c>
      <c r="L2376" s="10">
        <v>0.79333440810509059</v>
      </c>
      <c r="M2376" s="10">
        <v>0.7841247601233583</v>
      </c>
      <c r="N2376" s="10">
        <v>0.85182849214687828</v>
      </c>
      <c r="O2376" s="10">
        <v>0.90201692886612106</v>
      </c>
      <c r="P2376" s="10">
        <v>0.86379439652671763</v>
      </c>
    </row>
    <row r="2377" spans="2:16" x14ac:dyDescent="0.25">
      <c r="B2377" s="3" t="s">
        <v>200</v>
      </c>
      <c r="C2377" s="13">
        <v>0.9546877477471768</v>
      </c>
      <c r="D2377" s="13">
        <v>0.96404102932537661</v>
      </c>
      <c r="E2377" s="13">
        <v>0.93263029663526242</v>
      </c>
      <c r="F2377" s="13">
        <v>0.80340883786050432</v>
      </c>
      <c r="G2377" s="13">
        <v>0.89105532930736253</v>
      </c>
      <c r="H2377" s="13">
        <v>0.92779640649207107</v>
      </c>
      <c r="I2377" s="13">
        <v>0.89527635622196888</v>
      </c>
      <c r="J2377" s="13">
        <v>1.0000000000000009</v>
      </c>
      <c r="K2377" s="13">
        <v>0.8685602451393406</v>
      </c>
      <c r="L2377" s="13">
        <v>0.85671598145779837</v>
      </c>
      <c r="M2377" s="13">
        <v>0.67082768743258381</v>
      </c>
      <c r="N2377" s="13">
        <v>0.89389291730810316</v>
      </c>
      <c r="O2377" s="13">
        <v>0.92794614771278494</v>
      </c>
      <c r="P2377" s="13">
        <v>0.92371423342033554</v>
      </c>
    </row>
    <row r="2378" spans="2:16" x14ac:dyDescent="0.25">
      <c r="B2378" s="3" t="s">
        <v>201</v>
      </c>
      <c r="C2378" s="10">
        <v>0.90255627675943939</v>
      </c>
      <c r="D2378" s="10">
        <v>0.92859301459272825</v>
      </c>
      <c r="E2378" s="10">
        <v>0.87873409036163708</v>
      </c>
      <c r="F2378" s="10">
        <v>0.76787949715248005</v>
      </c>
      <c r="G2378" s="10">
        <v>0.89379191650650813</v>
      </c>
      <c r="H2378" s="10">
        <v>0.9044631052272788</v>
      </c>
      <c r="I2378" s="10">
        <v>0.90290578135787825</v>
      </c>
      <c r="J2378" s="10">
        <v>0.99999999999999878</v>
      </c>
      <c r="K2378" s="10">
        <v>0.88232191858032638</v>
      </c>
      <c r="L2378" s="10">
        <v>0.80142506149868564</v>
      </c>
      <c r="M2378" s="10">
        <v>0.77317095955886295</v>
      </c>
      <c r="N2378" s="10">
        <v>0.86783108344830329</v>
      </c>
      <c r="O2378" s="10">
        <v>0.89473223681986536</v>
      </c>
      <c r="P2378" s="10">
        <v>0.88920185941313368</v>
      </c>
    </row>
    <row r="2379" spans="2:16" x14ac:dyDescent="0.25">
      <c r="B2379" s="3" t="s">
        <v>202</v>
      </c>
      <c r="C2379" s="13">
        <v>0.89265511501287953</v>
      </c>
      <c r="D2379" s="13">
        <v>0.88916218961612736</v>
      </c>
      <c r="E2379" s="13">
        <v>0.86927110028634591</v>
      </c>
      <c r="F2379" s="13">
        <v>0.70468067873731466</v>
      </c>
      <c r="G2379" s="13">
        <v>0.80833853446817105</v>
      </c>
      <c r="H2379" s="13">
        <v>0.86444448136770757</v>
      </c>
      <c r="I2379" s="13">
        <v>0.89903029907177834</v>
      </c>
      <c r="J2379" s="13">
        <v>1.0000000000000016</v>
      </c>
      <c r="K2379" s="13">
        <v>0.80797304576466755</v>
      </c>
      <c r="L2379" s="13">
        <v>0.71608075847437291</v>
      </c>
      <c r="M2379" s="13">
        <v>0.82038687454591508</v>
      </c>
      <c r="N2379" s="13">
        <v>0.81233021386419202</v>
      </c>
      <c r="O2379" s="13">
        <v>0.90961607578200543</v>
      </c>
      <c r="P2379" s="13">
        <v>0.85175919422976176</v>
      </c>
    </row>
    <row r="2380" spans="2:16" x14ac:dyDescent="0.25">
      <c r="B2380" s="3" t="s">
        <v>203</v>
      </c>
      <c r="C2380" s="10">
        <v>0.90843447521429954</v>
      </c>
      <c r="D2380" s="10">
        <v>0.91840049584454209</v>
      </c>
      <c r="E2380" s="10">
        <v>0.89750792531032375</v>
      </c>
      <c r="F2380" s="10">
        <v>0.79985500643258967</v>
      </c>
      <c r="G2380" s="10">
        <v>0.89378243851157158</v>
      </c>
      <c r="H2380" s="10">
        <v>0.89590421625853967</v>
      </c>
      <c r="I2380" s="10">
        <v>0.87484085978273718</v>
      </c>
      <c r="J2380" s="10">
        <v>1.000000000000002</v>
      </c>
      <c r="K2380" s="10">
        <v>0.86323710671014153</v>
      </c>
      <c r="L2380" s="10">
        <v>0.79544757142801814</v>
      </c>
      <c r="M2380" s="10">
        <v>0.69172188570312598</v>
      </c>
      <c r="N2380" s="10">
        <v>0.8867439307680467</v>
      </c>
      <c r="O2380" s="10">
        <v>0.92607941630038182</v>
      </c>
      <c r="P2380" s="10">
        <v>0.88711593817533207</v>
      </c>
    </row>
    <row r="2381" spans="2:16" x14ac:dyDescent="0.25">
      <c r="B2381" s="3" t="s">
        <v>204</v>
      </c>
      <c r="C2381" s="13">
        <v>0.90675204631703388</v>
      </c>
      <c r="D2381" s="13">
        <v>0.8934465026040016</v>
      </c>
      <c r="E2381" s="13">
        <v>0.86142627903307423</v>
      </c>
      <c r="F2381" s="13">
        <v>0.70952086604020026</v>
      </c>
      <c r="G2381" s="13">
        <v>0.86424668203415467</v>
      </c>
      <c r="H2381" s="13">
        <v>0.89908133112466126</v>
      </c>
      <c r="I2381" s="13">
        <v>0.90255557843170409</v>
      </c>
      <c r="J2381" s="13">
        <v>1.0000000000000315</v>
      </c>
      <c r="K2381" s="13">
        <v>0.82361237954342847</v>
      </c>
      <c r="L2381" s="13">
        <v>0.75654080775574706</v>
      </c>
      <c r="M2381" s="13">
        <v>0.86155227336935236</v>
      </c>
      <c r="N2381" s="13">
        <v>0.8668348978103021</v>
      </c>
      <c r="O2381" s="13">
        <v>0.94063765358057783</v>
      </c>
      <c r="P2381" s="13">
        <v>0.8884586071185625</v>
      </c>
    </row>
    <row r="2382" spans="2:16" x14ac:dyDescent="0.25">
      <c r="B2382" s="3" t="s">
        <v>205</v>
      </c>
      <c r="C2382" s="10">
        <v>0.92503262281299869</v>
      </c>
      <c r="D2382" s="10">
        <v>0.91150554834737585</v>
      </c>
      <c r="E2382" s="10">
        <v>0.85527336252842101</v>
      </c>
      <c r="F2382" s="10">
        <v>0.69132608093281478</v>
      </c>
      <c r="G2382" s="10">
        <v>0.88134867683944851</v>
      </c>
      <c r="H2382" s="10">
        <v>0.88472981922991745</v>
      </c>
      <c r="I2382" s="10">
        <v>0.8967555574228544</v>
      </c>
      <c r="J2382" s="10">
        <v>0.99999999999999922</v>
      </c>
      <c r="K2382" s="10">
        <v>0.86250246974709577</v>
      </c>
      <c r="L2382" s="10">
        <v>0.77186703354756525</v>
      </c>
      <c r="M2382" s="10">
        <v>0.76335166769550822</v>
      </c>
      <c r="N2382" s="10">
        <v>0.83119622974309226</v>
      </c>
      <c r="O2382" s="10">
        <v>0.86917908504032493</v>
      </c>
      <c r="P2382" s="10">
        <v>0.87720780326461278</v>
      </c>
    </row>
    <row r="2383" spans="2:16" x14ac:dyDescent="0.25">
      <c r="B2383" s="3" t="s">
        <v>206</v>
      </c>
      <c r="C2383" s="13">
        <v>0.9186105127257479</v>
      </c>
      <c r="D2383" s="13">
        <v>0.89475792564316303</v>
      </c>
      <c r="E2383" s="13">
        <v>0.8929185912197235</v>
      </c>
      <c r="F2383" s="13">
        <v>0.70122913513628138</v>
      </c>
      <c r="G2383" s="13">
        <v>0.83529156040035757</v>
      </c>
      <c r="H2383" s="13">
        <v>0.91169998549868114</v>
      </c>
      <c r="I2383" s="13">
        <v>0.8801981996672622</v>
      </c>
      <c r="J2383" s="13">
        <v>0.99999999999999811</v>
      </c>
      <c r="K2383" s="13">
        <v>0.83389798539257554</v>
      </c>
      <c r="L2383" s="13">
        <v>0.77455112305211327</v>
      </c>
      <c r="M2383" s="13">
        <v>0.76131059363759246</v>
      </c>
      <c r="N2383" s="13">
        <v>0.8623191565261189</v>
      </c>
      <c r="O2383" s="13">
        <v>0.93253731071698398</v>
      </c>
      <c r="P2383" s="13">
        <v>0.90856092130926969</v>
      </c>
    </row>
    <row r="2384" spans="2:16" x14ac:dyDescent="0.25">
      <c r="B2384" s="3" t="s">
        <v>207</v>
      </c>
      <c r="C2384" s="10">
        <v>0.92923111769850908</v>
      </c>
      <c r="D2384" s="10">
        <v>0.93894172905312345</v>
      </c>
      <c r="E2384" s="10">
        <v>0.87578797185474411</v>
      </c>
      <c r="F2384" s="10">
        <v>0.7260986404208567</v>
      </c>
      <c r="G2384" s="10">
        <v>0.85903153367025309</v>
      </c>
      <c r="H2384" s="10">
        <v>0.92046968306046839</v>
      </c>
      <c r="I2384" s="10">
        <v>0.86151118359574941</v>
      </c>
      <c r="J2384" s="10">
        <v>0.99999999999999956</v>
      </c>
      <c r="K2384" s="10">
        <v>0.89359059154660492</v>
      </c>
      <c r="L2384" s="10">
        <v>0.8302977904098382</v>
      </c>
      <c r="M2384" s="10">
        <v>0.63317319921007054</v>
      </c>
      <c r="N2384" s="10">
        <v>0.90217259588463161</v>
      </c>
      <c r="O2384" s="10">
        <v>0.95826082712217109</v>
      </c>
      <c r="P2384" s="10">
        <v>0.92853339188795103</v>
      </c>
    </row>
    <row r="2385" spans="2:16" x14ac:dyDescent="0.25">
      <c r="B2385" s="3" t="s">
        <v>208</v>
      </c>
      <c r="C2385" s="13">
        <v>0.9146903117319829</v>
      </c>
      <c r="D2385" s="13">
        <v>0.93319104840105449</v>
      </c>
      <c r="E2385" s="13">
        <v>0.90631759025018077</v>
      </c>
      <c r="F2385" s="13">
        <v>0.77075920987250168</v>
      </c>
      <c r="G2385" s="13">
        <v>0.88703966506201837</v>
      </c>
      <c r="H2385" s="13">
        <v>0.89922016552355677</v>
      </c>
      <c r="I2385" s="13">
        <v>0.86611681030371546</v>
      </c>
      <c r="J2385" s="13">
        <v>1.0000000000000002</v>
      </c>
      <c r="K2385" s="13">
        <v>0.85986640699477523</v>
      </c>
      <c r="L2385" s="13">
        <v>0.79351651849382221</v>
      </c>
      <c r="M2385" s="13">
        <v>0.72580869238909851</v>
      </c>
      <c r="N2385" s="13">
        <v>0.87724578812549947</v>
      </c>
      <c r="O2385" s="13">
        <v>0.92216485150165184</v>
      </c>
      <c r="P2385" s="13">
        <v>0.911186291246601</v>
      </c>
    </row>
    <row r="2386" spans="2:16" x14ac:dyDescent="0.25">
      <c r="B2386" s="3" t="s">
        <v>209</v>
      </c>
      <c r="C2386" s="10">
        <v>0.92035006610159176</v>
      </c>
      <c r="D2386" s="10">
        <v>0.89610808236383765</v>
      </c>
      <c r="E2386" s="10">
        <v>0.84314315368275738</v>
      </c>
      <c r="F2386" s="10">
        <v>0.77537353835699052</v>
      </c>
      <c r="G2386" s="10">
        <v>0.88233041987298233</v>
      </c>
      <c r="H2386" s="10">
        <v>0.9016554922332386</v>
      </c>
      <c r="I2386" s="10">
        <v>0.91768834915031516</v>
      </c>
      <c r="J2386" s="10">
        <v>1.0000000000000024</v>
      </c>
      <c r="K2386" s="10">
        <v>0.86966802015476219</v>
      </c>
      <c r="L2386" s="10">
        <v>0.82123310336887456</v>
      </c>
      <c r="M2386" s="10">
        <v>0.6431197614475711</v>
      </c>
      <c r="N2386" s="10">
        <v>0.87243159858225405</v>
      </c>
      <c r="O2386" s="10">
        <v>0.886848465935835</v>
      </c>
      <c r="P2386" s="10">
        <v>0.89279338704880939</v>
      </c>
    </row>
    <row r="2387" spans="2:16" x14ac:dyDescent="0.25">
      <c r="B2387" s="3" t="s">
        <v>210</v>
      </c>
      <c r="C2387" s="13">
        <v>0.94408818335726397</v>
      </c>
      <c r="D2387" s="13">
        <v>0.91257617860724538</v>
      </c>
      <c r="E2387" s="13">
        <v>0.91889545005187101</v>
      </c>
      <c r="F2387" s="13">
        <v>0.72018752219708537</v>
      </c>
      <c r="G2387" s="13">
        <v>0.8952419919683352</v>
      </c>
      <c r="H2387" s="13">
        <v>0.89438281035455491</v>
      </c>
      <c r="I2387" s="13">
        <v>0.87968981422379799</v>
      </c>
      <c r="J2387" s="13">
        <v>0.99999999999999756</v>
      </c>
      <c r="K2387" s="13">
        <v>0.78392279190720271</v>
      </c>
      <c r="L2387" s="13">
        <v>0.84301395948958191</v>
      </c>
      <c r="M2387" s="13">
        <v>0.82154013980549667</v>
      </c>
      <c r="N2387" s="13">
        <v>0.91914373375077629</v>
      </c>
      <c r="O2387" s="13">
        <v>0.9556036218716002</v>
      </c>
      <c r="P2387" s="13">
        <v>0.95689692460562148</v>
      </c>
    </row>
    <row r="2388" spans="2:16" x14ac:dyDescent="0.25">
      <c r="B2388" s="3" t="s">
        <v>211</v>
      </c>
      <c r="C2388" s="10">
        <v>0.86223669607423903</v>
      </c>
      <c r="D2388" s="10">
        <v>0.90023067196454842</v>
      </c>
      <c r="E2388" s="10">
        <v>0.86237637090408403</v>
      </c>
      <c r="F2388" s="10">
        <v>0.73787660417125034</v>
      </c>
      <c r="G2388" s="10">
        <v>0.89523207935223736</v>
      </c>
      <c r="H2388" s="10">
        <v>0.91580426288832506</v>
      </c>
      <c r="I2388" s="10">
        <v>0.85006014226753768</v>
      </c>
      <c r="J2388" s="10">
        <v>0.999999999999996</v>
      </c>
      <c r="K2388" s="10">
        <v>0.82555673862709777</v>
      </c>
      <c r="L2388" s="10">
        <v>0.79721241849399738</v>
      </c>
      <c r="M2388" s="10">
        <v>0.66184100200405205</v>
      </c>
      <c r="N2388" s="10">
        <v>0.90350173803702793</v>
      </c>
      <c r="O2388" s="10">
        <v>0.90977605059807232</v>
      </c>
      <c r="P2388" s="10">
        <v>0.90152479230529226</v>
      </c>
    </row>
    <row r="2389" spans="2:16" x14ac:dyDescent="0.25">
      <c r="B2389" s="3" t="s">
        <v>212</v>
      </c>
      <c r="C2389" s="13">
        <v>0.90989344937804806</v>
      </c>
      <c r="D2389" s="13">
        <v>0.89629964808117002</v>
      </c>
      <c r="E2389" s="13">
        <v>0.88617736863803231</v>
      </c>
      <c r="F2389" s="13">
        <v>0.7328287661209042</v>
      </c>
      <c r="G2389" s="13">
        <v>0.86761343959658688</v>
      </c>
      <c r="H2389" s="13">
        <v>0.89180002393463897</v>
      </c>
      <c r="I2389" s="13">
        <v>0.892583775389445</v>
      </c>
      <c r="J2389" s="13">
        <v>0.99999999999999856</v>
      </c>
      <c r="K2389" s="13">
        <v>0.82300413902537528</v>
      </c>
      <c r="L2389" s="13">
        <v>0.75853772532387109</v>
      </c>
      <c r="M2389" s="13">
        <v>0.83739944575211889</v>
      </c>
      <c r="N2389" s="13">
        <v>0.87647244391387635</v>
      </c>
      <c r="O2389" s="13">
        <v>0.93309833526100128</v>
      </c>
      <c r="P2389" s="13">
        <v>0.91883749214534016</v>
      </c>
    </row>
    <row r="2390" spans="2:16" x14ac:dyDescent="0.25">
      <c r="B2390" s="3" t="s">
        <v>213</v>
      </c>
      <c r="C2390" s="10">
        <v>0.87475859548518253</v>
      </c>
      <c r="D2390" s="10">
        <v>0.89664141356423721</v>
      </c>
      <c r="E2390" s="10">
        <v>0.78695354677053564</v>
      </c>
      <c r="F2390" s="10">
        <v>0.73084124304560627</v>
      </c>
      <c r="G2390" s="10">
        <v>0.83692218249547101</v>
      </c>
      <c r="H2390" s="10">
        <v>0.87059766663873706</v>
      </c>
      <c r="I2390" s="10">
        <v>0.78240351729907953</v>
      </c>
      <c r="J2390" s="10">
        <v>0.99999999999999878</v>
      </c>
      <c r="K2390" s="10">
        <v>0.80462306365171299</v>
      </c>
      <c r="L2390" s="10">
        <v>0.78733654275751763</v>
      </c>
      <c r="M2390" s="10">
        <v>0.76154601424259016</v>
      </c>
      <c r="N2390" s="10">
        <v>0.84524470444629085</v>
      </c>
      <c r="O2390" s="10">
        <v>0.91472201432418287</v>
      </c>
      <c r="P2390" s="10">
        <v>0.90288966578789442</v>
      </c>
    </row>
    <row r="2391" spans="2:16" x14ac:dyDescent="0.25">
      <c r="B2391" s="3" t="s">
        <v>214</v>
      </c>
      <c r="C2391" s="13">
        <v>0.80617958138669876</v>
      </c>
      <c r="D2391" s="13">
        <v>0.81403314812273309</v>
      </c>
      <c r="E2391" s="13">
        <v>0.76297467814212261</v>
      </c>
      <c r="F2391" s="13">
        <v>0.77924928683656469</v>
      </c>
      <c r="G2391" s="13">
        <v>0.85279605594025398</v>
      </c>
      <c r="H2391" s="13">
        <v>0.84561835486160297</v>
      </c>
      <c r="I2391" s="13">
        <v>0.85687900422897989</v>
      </c>
      <c r="J2391" s="13">
        <v>0.99999999999999922</v>
      </c>
      <c r="K2391" s="13">
        <v>0.83295830612805755</v>
      </c>
      <c r="L2391" s="13">
        <v>0.70024829691618851</v>
      </c>
      <c r="M2391" s="13">
        <v>0.71664276342950539</v>
      </c>
      <c r="N2391" s="13">
        <v>0.77906014019113812</v>
      </c>
      <c r="O2391" s="13">
        <v>0.8763038838283117</v>
      </c>
      <c r="P2391" s="13">
        <v>0.82140382062715345</v>
      </c>
    </row>
    <row r="2392" spans="2:16" x14ac:dyDescent="0.25">
      <c r="B2392" s="3" t="s">
        <v>215</v>
      </c>
      <c r="C2392" s="10">
        <v>0.94035239730687858</v>
      </c>
      <c r="D2392" s="10">
        <v>0.95351001292121518</v>
      </c>
      <c r="E2392" s="10">
        <v>0.89438510889290079</v>
      </c>
      <c r="F2392" s="10">
        <v>0.76442393388192431</v>
      </c>
      <c r="G2392" s="10">
        <v>0.90835295007776795</v>
      </c>
      <c r="H2392" s="10">
        <v>0.93811321267478787</v>
      </c>
      <c r="I2392" s="10">
        <v>0.87964320366956117</v>
      </c>
      <c r="J2392" s="10">
        <v>1.0000000000000009</v>
      </c>
      <c r="K2392" s="10">
        <v>0.86317012562177742</v>
      </c>
      <c r="L2392" s="10">
        <v>0.83410927727081197</v>
      </c>
      <c r="M2392" s="10">
        <v>0.71862216011847313</v>
      </c>
      <c r="N2392" s="10">
        <v>0.90930870407123165</v>
      </c>
      <c r="O2392" s="10">
        <v>0.94637717457201398</v>
      </c>
      <c r="P2392" s="10">
        <v>0.92490183576386009</v>
      </c>
    </row>
    <row r="2393" spans="2:16" x14ac:dyDescent="0.25">
      <c r="B2393" s="3" t="s">
        <v>216</v>
      </c>
      <c r="C2393" s="13">
        <v>0.87244399493681546</v>
      </c>
      <c r="D2393" s="13">
        <v>0.90182161469688393</v>
      </c>
      <c r="E2393" s="13">
        <v>0.83036001252945602</v>
      </c>
      <c r="F2393" s="13">
        <v>0.74120828083540768</v>
      </c>
      <c r="G2393" s="13">
        <v>0.87538438658076967</v>
      </c>
      <c r="H2393" s="13">
        <v>0.90254457434397573</v>
      </c>
      <c r="I2393" s="13">
        <v>0.87527328587021336</v>
      </c>
      <c r="J2393" s="13">
        <v>1.0000000000000018</v>
      </c>
      <c r="K2393" s="13">
        <v>0.80152347233160681</v>
      </c>
      <c r="L2393" s="13">
        <v>0.76659599368024345</v>
      </c>
      <c r="M2393" s="13">
        <v>0.77054737489764702</v>
      </c>
      <c r="N2393" s="13">
        <v>0.83903548800322691</v>
      </c>
      <c r="O2393" s="13">
        <v>0.88560205233999778</v>
      </c>
      <c r="P2393" s="13">
        <v>0.85083481649756099</v>
      </c>
    </row>
    <row r="2394" spans="2:16" x14ac:dyDescent="0.25">
      <c r="B2394" s="3" t="s">
        <v>217</v>
      </c>
      <c r="C2394" s="10">
        <v>0.93661735603857588</v>
      </c>
      <c r="D2394" s="10">
        <v>0.92814471030932688</v>
      </c>
      <c r="E2394" s="10">
        <v>0.89276581116460996</v>
      </c>
      <c r="F2394" s="10">
        <v>0.77323172622084801</v>
      </c>
      <c r="G2394" s="10">
        <v>0.90079744928236227</v>
      </c>
      <c r="H2394" s="10">
        <v>0.87088144642210907</v>
      </c>
      <c r="I2394" s="10">
        <v>0.89716981245399241</v>
      </c>
      <c r="J2394" s="10">
        <v>1.0000000000000016</v>
      </c>
      <c r="K2394" s="10">
        <v>0.82506582187257727</v>
      </c>
      <c r="L2394" s="10">
        <v>0.78373437208561847</v>
      </c>
      <c r="M2394" s="10">
        <v>0.74981811482306371</v>
      </c>
      <c r="N2394" s="10">
        <v>0.83815637068305127</v>
      </c>
      <c r="O2394" s="10">
        <v>0.92063046884182398</v>
      </c>
      <c r="P2394" s="10">
        <v>0.88388723158874549</v>
      </c>
    </row>
    <row r="2395" spans="2:16" x14ac:dyDescent="0.25">
      <c r="B2395" s="3" t="s">
        <v>218</v>
      </c>
      <c r="C2395" s="13">
        <v>0.8591126400551925</v>
      </c>
      <c r="D2395" s="13">
        <v>0.88473336992981977</v>
      </c>
      <c r="E2395" s="13">
        <v>0.7344206782035847</v>
      </c>
      <c r="F2395" s="13">
        <v>0.7446428187894556</v>
      </c>
      <c r="G2395" s="13">
        <v>0.8863707906177819</v>
      </c>
      <c r="H2395" s="13">
        <v>0.89034681410133509</v>
      </c>
      <c r="I2395" s="13">
        <v>0.83598167888533625</v>
      </c>
      <c r="J2395" s="13">
        <v>0.99999999999999822</v>
      </c>
      <c r="K2395" s="13">
        <v>0.85556745113226196</v>
      </c>
      <c r="L2395" s="13">
        <v>0.7614744975827008</v>
      </c>
      <c r="M2395" s="13">
        <v>0.69516392022702744</v>
      </c>
      <c r="N2395" s="13">
        <v>0.88900569895260184</v>
      </c>
      <c r="O2395" s="13">
        <v>0.90904753759526913</v>
      </c>
      <c r="P2395" s="13">
        <v>0.88502392655512707</v>
      </c>
    </row>
    <row r="2396" spans="2:16" x14ac:dyDescent="0.25">
      <c r="B2396" s="3" t="s">
        <v>219</v>
      </c>
      <c r="C2396" s="10">
        <v>0.89162369209146097</v>
      </c>
      <c r="D2396" s="10">
        <v>0.89614641446390175</v>
      </c>
      <c r="E2396" s="10">
        <v>0.76529443131719277</v>
      </c>
      <c r="F2396" s="10">
        <v>0.65988971919119488</v>
      </c>
      <c r="G2396" s="10">
        <v>0.8756050499535929</v>
      </c>
      <c r="H2396" s="10">
        <v>0.88805225969900903</v>
      </c>
      <c r="I2396" s="10">
        <v>0.86445118002967469</v>
      </c>
      <c r="J2396" s="10">
        <v>1.0000000000000004</v>
      </c>
      <c r="K2396" s="10">
        <v>0.88957332247319387</v>
      </c>
      <c r="L2396" s="10">
        <v>0.72273197244511544</v>
      </c>
      <c r="M2396" s="10">
        <v>0.70617895456428881</v>
      </c>
      <c r="N2396" s="10">
        <v>0.85297116979855192</v>
      </c>
      <c r="O2396" s="10">
        <v>0.90815071019775406</v>
      </c>
      <c r="P2396" s="10">
        <v>0.86723010251433508</v>
      </c>
    </row>
    <row r="2397" spans="2:16" x14ac:dyDescent="0.25">
      <c r="B2397" s="3" t="s">
        <v>220</v>
      </c>
      <c r="C2397" s="13">
        <v>0.8314777289901375</v>
      </c>
      <c r="D2397" s="13">
        <v>0.89828561503215631</v>
      </c>
      <c r="E2397" s="13">
        <v>0.72575112622185944</v>
      </c>
      <c r="F2397" s="13">
        <v>0.79088710691817743</v>
      </c>
      <c r="G2397" s="13">
        <v>0.83192864762479757</v>
      </c>
      <c r="H2397" s="13">
        <v>0.83775823998811849</v>
      </c>
      <c r="I2397" s="13">
        <v>0.79992906090329774</v>
      </c>
      <c r="J2397" s="13">
        <v>1.0000000000000004</v>
      </c>
      <c r="K2397" s="13">
        <v>0.88891961804947217</v>
      </c>
      <c r="L2397" s="13">
        <v>0.80880149958576242</v>
      </c>
      <c r="M2397" s="13">
        <v>0.56576908355470457</v>
      </c>
      <c r="N2397" s="13">
        <v>0.8140091125797575</v>
      </c>
      <c r="O2397" s="13">
        <v>0.87121077418362458</v>
      </c>
      <c r="P2397" s="13">
        <v>0.83712698203563285</v>
      </c>
    </row>
    <row r="2398" spans="2:16" x14ac:dyDescent="0.25">
      <c r="B2398" s="3" t="s">
        <v>221</v>
      </c>
      <c r="C2398" s="10">
        <v>0.90681810064945478</v>
      </c>
      <c r="D2398" s="10">
        <v>0.93149360237479062</v>
      </c>
      <c r="E2398" s="10">
        <v>0.87221654919345548</v>
      </c>
      <c r="F2398" s="10">
        <v>0.72906637673034413</v>
      </c>
      <c r="G2398" s="10">
        <v>0.89649316897895515</v>
      </c>
      <c r="H2398" s="10">
        <v>0.91972526045025971</v>
      </c>
      <c r="I2398" s="10">
        <v>0.90511134094302914</v>
      </c>
      <c r="J2398" s="10">
        <v>0.99999999999999734</v>
      </c>
      <c r="K2398" s="10">
        <v>0.86622865370342295</v>
      </c>
      <c r="L2398" s="10">
        <v>0.79723925203367563</v>
      </c>
      <c r="M2398" s="10">
        <v>0.76809654513518477</v>
      </c>
      <c r="N2398" s="10">
        <v>0.84456673122086479</v>
      </c>
      <c r="O2398" s="10">
        <v>0.91526393396182681</v>
      </c>
      <c r="P2398" s="10">
        <v>0.87310085406443427</v>
      </c>
    </row>
    <row r="2399" spans="2:16" x14ac:dyDescent="0.25">
      <c r="B2399" s="3" t="s">
        <v>222</v>
      </c>
      <c r="C2399" s="13">
        <v>0.9350815725104491</v>
      </c>
      <c r="D2399" s="13">
        <v>0.90039067122272209</v>
      </c>
      <c r="E2399" s="13">
        <v>0.86858137697651538</v>
      </c>
      <c r="F2399" s="13">
        <v>0.7093747864730493</v>
      </c>
      <c r="G2399" s="13">
        <v>0.87991416286058777</v>
      </c>
      <c r="H2399" s="13">
        <v>0.8660317955993232</v>
      </c>
      <c r="I2399" s="13">
        <v>0.89638243780940774</v>
      </c>
      <c r="J2399" s="13">
        <v>0.99999999999999978</v>
      </c>
      <c r="K2399" s="13">
        <v>0.84632031719236278</v>
      </c>
      <c r="L2399" s="13">
        <v>0.81381481192280225</v>
      </c>
      <c r="M2399" s="13">
        <v>0.75124371471914064</v>
      </c>
      <c r="N2399" s="13">
        <v>0.90761261292523732</v>
      </c>
      <c r="O2399" s="13">
        <v>0.91069757143985219</v>
      </c>
      <c r="P2399" s="13">
        <v>0.90906465670193703</v>
      </c>
    </row>
    <row r="2400" spans="2:16" x14ac:dyDescent="0.25">
      <c r="B2400" s="3" t="s">
        <v>223</v>
      </c>
      <c r="C2400" s="10">
        <v>0.89683564243079572</v>
      </c>
      <c r="D2400" s="10">
        <v>0.85402176190525492</v>
      </c>
      <c r="E2400" s="10">
        <v>0.79638578547708871</v>
      </c>
      <c r="F2400" s="10">
        <v>0.74048555672468974</v>
      </c>
      <c r="G2400" s="10">
        <v>0.86009876963735687</v>
      </c>
      <c r="H2400" s="10">
        <v>0.86095965367276406</v>
      </c>
      <c r="I2400" s="10">
        <v>0.79561408185598326</v>
      </c>
      <c r="J2400" s="10">
        <v>0.99999999999999811</v>
      </c>
      <c r="K2400" s="10">
        <v>0.85880421271568752</v>
      </c>
      <c r="L2400" s="10">
        <v>0.75899725677505658</v>
      </c>
      <c r="M2400" s="10">
        <v>0.8186737847746709</v>
      </c>
      <c r="N2400" s="10">
        <v>0.85506452424752444</v>
      </c>
      <c r="O2400" s="10">
        <v>0.91331018196835279</v>
      </c>
      <c r="P2400" s="10">
        <v>0.90204803446772575</v>
      </c>
    </row>
    <row r="2401" spans="2:16" x14ac:dyDescent="0.25">
      <c r="B2401" s="3" t="s">
        <v>224</v>
      </c>
      <c r="C2401" s="13">
        <v>0.91187184261215048</v>
      </c>
      <c r="D2401" s="13">
        <v>0.87213181802574202</v>
      </c>
      <c r="E2401" s="13">
        <v>0.77657033772978168</v>
      </c>
      <c r="F2401" s="13">
        <v>0.75628306625328989</v>
      </c>
      <c r="G2401" s="13">
        <v>0.82186189088207906</v>
      </c>
      <c r="H2401" s="13">
        <v>0.91136477856553222</v>
      </c>
      <c r="I2401" s="13">
        <v>0.88508386360214875</v>
      </c>
      <c r="J2401" s="13">
        <v>1.0000000000000009</v>
      </c>
      <c r="K2401" s="13">
        <v>0.78955243192176106</v>
      </c>
      <c r="L2401" s="13">
        <v>0.75436965137348133</v>
      </c>
      <c r="M2401" s="13">
        <v>0.72209116994089784</v>
      </c>
      <c r="N2401" s="13">
        <v>0.78153648153645516</v>
      </c>
      <c r="O2401" s="13">
        <v>0.90645638754210733</v>
      </c>
      <c r="P2401" s="13">
        <v>0.85884528707380936</v>
      </c>
    </row>
    <row r="2402" spans="2:16" x14ac:dyDescent="0.25">
      <c r="B2402" s="3" t="s">
        <v>225</v>
      </c>
      <c r="C2402" s="10">
        <v>0.90841034077912719</v>
      </c>
      <c r="D2402" s="10">
        <v>0.90367830749397504</v>
      </c>
      <c r="E2402" s="10">
        <v>0.87244810054872746</v>
      </c>
      <c r="F2402" s="10">
        <v>0.76759695453568033</v>
      </c>
      <c r="G2402" s="10">
        <v>0.89960771048327515</v>
      </c>
      <c r="H2402" s="10">
        <v>0.89323789680742627</v>
      </c>
      <c r="I2402" s="10">
        <v>0.91060534699023143</v>
      </c>
      <c r="J2402" s="10">
        <v>1.0000000000000009</v>
      </c>
      <c r="K2402" s="10">
        <v>0.81885267516413185</v>
      </c>
      <c r="L2402" s="10">
        <v>0.79308695069395074</v>
      </c>
      <c r="M2402" s="10">
        <v>0.67271481581676407</v>
      </c>
      <c r="N2402" s="10">
        <v>0.83370663188144201</v>
      </c>
      <c r="O2402" s="10">
        <v>0.89600184884285716</v>
      </c>
      <c r="P2402" s="10">
        <v>0.87134668574056839</v>
      </c>
    </row>
    <row r="2403" spans="2:16" x14ac:dyDescent="0.25">
      <c r="B2403" s="3" t="s">
        <v>226</v>
      </c>
      <c r="C2403" s="13">
        <v>0.86643138554590104</v>
      </c>
      <c r="D2403" s="13">
        <v>0.85103955293799693</v>
      </c>
      <c r="E2403" s="13">
        <v>0.74218136282430047</v>
      </c>
      <c r="F2403" s="13">
        <v>0.72127483875780929</v>
      </c>
      <c r="G2403" s="13">
        <v>0.77883278876743423</v>
      </c>
      <c r="H2403" s="13">
        <v>0.86180315233356453</v>
      </c>
      <c r="I2403" s="13">
        <v>0.80687352291425996</v>
      </c>
      <c r="J2403" s="13">
        <v>0.99999999999999967</v>
      </c>
      <c r="K2403" s="13">
        <v>0.8617594038930757</v>
      </c>
      <c r="L2403" s="13">
        <v>0.74466037742329583</v>
      </c>
      <c r="M2403" s="13">
        <v>0.63725574027544318</v>
      </c>
      <c r="N2403" s="13">
        <v>0.80617401782157605</v>
      </c>
      <c r="O2403" s="13">
        <v>0.88865031599695288</v>
      </c>
      <c r="P2403" s="13">
        <v>0.86574611716837802</v>
      </c>
    </row>
    <row r="2404" spans="2:16" x14ac:dyDescent="0.25">
      <c r="B2404" s="3" t="s">
        <v>227</v>
      </c>
      <c r="C2404" s="10">
        <v>0.94206003762466106</v>
      </c>
      <c r="D2404" s="10">
        <v>0.95019823079081589</v>
      </c>
      <c r="E2404" s="10">
        <v>0.92436584706986413</v>
      </c>
      <c r="F2404" s="10">
        <v>0.78278631985271141</v>
      </c>
      <c r="G2404" s="10">
        <v>0.92273923612154385</v>
      </c>
      <c r="H2404" s="10">
        <v>0.93057099546140409</v>
      </c>
      <c r="I2404" s="10">
        <v>0.92270365996668824</v>
      </c>
      <c r="J2404" s="10">
        <v>1.0000000000000024</v>
      </c>
      <c r="K2404" s="10">
        <v>0.82891048340922868</v>
      </c>
      <c r="L2404" s="10">
        <v>0.82118204215010326</v>
      </c>
      <c r="M2404" s="10">
        <v>0.78844991770836181</v>
      </c>
      <c r="N2404" s="10">
        <v>0.89314818644281746</v>
      </c>
      <c r="O2404" s="10">
        <v>0.93561210294243824</v>
      </c>
      <c r="P2404" s="10">
        <v>0.90500282851876601</v>
      </c>
    </row>
    <row r="2405" spans="2:16" x14ac:dyDescent="0.25">
      <c r="B2405" s="3" t="s">
        <v>228</v>
      </c>
      <c r="C2405" s="13">
        <v>0.86596308984328785</v>
      </c>
      <c r="D2405" s="13">
        <v>0.87679907568830673</v>
      </c>
      <c r="E2405" s="13">
        <v>0.79804249797841353</v>
      </c>
      <c r="F2405" s="13">
        <v>0.69226175947822799</v>
      </c>
      <c r="G2405" s="13">
        <v>0.8706250176702518</v>
      </c>
      <c r="H2405" s="13">
        <v>0.87851075233567566</v>
      </c>
      <c r="I2405" s="13">
        <v>0.8317402304274466</v>
      </c>
      <c r="J2405" s="13">
        <v>1.0000000000000011</v>
      </c>
      <c r="K2405" s="13">
        <v>0.85286117226442759</v>
      </c>
      <c r="L2405" s="13">
        <v>0.74968825200421807</v>
      </c>
      <c r="M2405" s="13">
        <v>0.71324038311544102</v>
      </c>
      <c r="N2405" s="13">
        <v>0.83288958449743034</v>
      </c>
      <c r="O2405" s="13">
        <v>0.89663747467389276</v>
      </c>
      <c r="P2405" s="13">
        <v>0.88706194568824215</v>
      </c>
    </row>
    <row r="2406" spans="2:16" x14ac:dyDescent="0.25">
      <c r="B2406" s="3" t="s">
        <v>229</v>
      </c>
      <c r="C2406" s="10">
        <v>0.94030300301720215</v>
      </c>
      <c r="D2406" s="10">
        <v>0.91957089779067824</v>
      </c>
      <c r="E2406" s="10">
        <v>0.8778444410450732</v>
      </c>
      <c r="F2406" s="10">
        <v>0.77653576268703262</v>
      </c>
      <c r="G2406" s="10">
        <v>0.88384407487763783</v>
      </c>
      <c r="H2406" s="10">
        <v>0.91503624552582308</v>
      </c>
      <c r="I2406" s="10">
        <v>0.89245617322277626</v>
      </c>
      <c r="J2406" s="10">
        <v>1.0000000000000007</v>
      </c>
      <c r="K2406" s="10">
        <v>0.857107318515553</v>
      </c>
      <c r="L2406" s="10">
        <v>0.8519064614484354</v>
      </c>
      <c r="M2406" s="10">
        <v>0.77626130720907316</v>
      </c>
      <c r="N2406" s="10">
        <v>0.90069271381603522</v>
      </c>
      <c r="O2406" s="10">
        <v>0.93535627749169203</v>
      </c>
      <c r="P2406" s="10">
        <v>0.92373850708639071</v>
      </c>
    </row>
    <row r="2407" spans="2:16" x14ac:dyDescent="0.25">
      <c r="B2407" s="3" t="s">
        <v>230</v>
      </c>
      <c r="C2407" s="13">
        <v>0.85808022806562401</v>
      </c>
      <c r="D2407" s="13">
        <v>0.86491935832587652</v>
      </c>
      <c r="E2407" s="13">
        <v>0.79263298238639768</v>
      </c>
      <c r="F2407" s="13">
        <v>0.67809805579633853</v>
      </c>
      <c r="G2407" s="13">
        <v>0.84122854555562876</v>
      </c>
      <c r="H2407" s="13">
        <v>0.85928285099535373</v>
      </c>
      <c r="I2407" s="13">
        <v>0.86122668907049682</v>
      </c>
      <c r="J2407" s="13">
        <v>0.99999999999999922</v>
      </c>
      <c r="K2407" s="13">
        <v>0.83044489802356802</v>
      </c>
      <c r="L2407" s="13">
        <v>0.77218087005078295</v>
      </c>
      <c r="M2407" s="13">
        <v>0.6892613429519977</v>
      </c>
      <c r="N2407" s="13">
        <v>0.81907856344830188</v>
      </c>
      <c r="O2407" s="13">
        <v>0.89954455548168566</v>
      </c>
      <c r="P2407" s="13">
        <v>0.86802305550349412</v>
      </c>
    </row>
    <row r="2408" spans="2:16" x14ac:dyDescent="0.25">
      <c r="B2408" s="3" t="s">
        <v>231</v>
      </c>
      <c r="C2408" s="10">
        <v>0.91288463191096936</v>
      </c>
      <c r="D2408" s="10">
        <v>0.89643391405567785</v>
      </c>
      <c r="E2408" s="10">
        <v>0.91354586683564476</v>
      </c>
      <c r="F2408" s="10">
        <v>0.73430738133206652</v>
      </c>
      <c r="G2408" s="10">
        <v>0.77917726270610399</v>
      </c>
      <c r="H2408" s="10">
        <v>0.86750269523132828</v>
      </c>
      <c r="I2408" s="10">
        <v>0.888018413737651</v>
      </c>
      <c r="J2408" s="10">
        <v>1.0000000000000013</v>
      </c>
      <c r="K2408" s="10">
        <v>0.80607805770782104</v>
      </c>
      <c r="L2408" s="10">
        <v>0.82825184092108028</v>
      </c>
      <c r="M2408" s="10">
        <v>0.80188817232474519</v>
      </c>
      <c r="N2408" s="10">
        <v>0.8351085604181806</v>
      </c>
      <c r="O2408" s="10">
        <v>0.90231621437927556</v>
      </c>
      <c r="P2408" s="10">
        <v>0.88771933544962045</v>
      </c>
    </row>
    <row r="2409" spans="2:16" x14ac:dyDescent="0.25">
      <c r="B2409" s="3" t="s">
        <v>232</v>
      </c>
      <c r="C2409" s="13">
        <v>0.89808078670320646</v>
      </c>
      <c r="D2409" s="13">
        <v>0.90114425378051133</v>
      </c>
      <c r="E2409" s="13">
        <v>0.882408289252819</v>
      </c>
      <c r="F2409" s="13">
        <v>0.8113306790517284</v>
      </c>
      <c r="G2409" s="13">
        <v>0.92269819137645059</v>
      </c>
      <c r="H2409" s="13">
        <v>0.9089439053438394</v>
      </c>
      <c r="I2409" s="13">
        <v>0.90126942517380804</v>
      </c>
      <c r="J2409" s="13">
        <v>1</v>
      </c>
      <c r="K2409" s="13">
        <v>0.84860374698096586</v>
      </c>
      <c r="L2409" s="13">
        <v>0.82891231956852496</v>
      </c>
      <c r="M2409" s="13">
        <v>0.75119763669591355</v>
      </c>
      <c r="N2409" s="13">
        <v>0.89000487118641936</v>
      </c>
      <c r="O2409" s="13">
        <v>0.91809796048604486</v>
      </c>
      <c r="P2409" s="13">
        <v>0.88731709248270951</v>
      </c>
    </row>
    <row r="2410" spans="2:16" x14ac:dyDescent="0.25">
      <c r="B2410" s="3" t="s">
        <v>233</v>
      </c>
      <c r="C2410" s="10">
        <v>0.90195161265566048</v>
      </c>
      <c r="D2410" s="10">
        <v>0.93713151670361605</v>
      </c>
      <c r="E2410" s="10">
        <v>0.85765326387580054</v>
      </c>
      <c r="F2410" s="10">
        <v>0.6903507791014728</v>
      </c>
      <c r="G2410" s="10">
        <v>0.91538563042030829</v>
      </c>
      <c r="H2410" s="10">
        <v>0.85519970179288229</v>
      </c>
      <c r="I2410" s="10">
        <v>0.85792637077618261</v>
      </c>
      <c r="J2410" s="10">
        <v>0.99999999999999889</v>
      </c>
      <c r="K2410" s="10">
        <v>0.88551275175536537</v>
      </c>
      <c r="L2410" s="10">
        <v>0.80725886064049568</v>
      </c>
      <c r="M2410" s="10">
        <v>0.71321382026237479</v>
      </c>
      <c r="N2410" s="10">
        <v>0.87840156404578285</v>
      </c>
      <c r="O2410" s="10">
        <v>0.91608276832561641</v>
      </c>
      <c r="P2410" s="10">
        <v>0.91371527814732478</v>
      </c>
    </row>
    <row r="2411" spans="2:16" x14ac:dyDescent="0.25">
      <c r="B2411" s="3" t="s">
        <v>234</v>
      </c>
      <c r="C2411" s="13">
        <v>0.89055192217866597</v>
      </c>
      <c r="D2411" s="13">
        <v>0.91705797058891758</v>
      </c>
      <c r="E2411" s="13">
        <v>0.88371556756699299</v>
      </c>
      <c r="F2411" s="13">
        <v>0.82583367694175802</v>
      </c>
      <c r="G2411" s="13">
        <v>0.88337305736454008</v>
      </c>
      <c r="H2411" s="13">
        <v>0.91289137845204149</v>
      </c>
      <c r="I2411" s="13">
        <v>0.91300870304422321</v>
      </c>
      <c r="J2411" s="13">
        <v>1.0000000000000002</v>
      </c>
      <c r="K2411" s="13">
        <v>0.88686313268150441</v>
      </c>
      <c r="L2411" s="13">
        <v>0.8103666447885064</v>
      </c>
      <c r="M2411" s="13">
        <v>0.75067562220580997</v>
      </c>
      <c r="N2411" s="13">
        <v>0.84138928991089035</v>
      </c>
      <c r="O2411" s="13">
        <v>0.8998651078207841</v>
      </c>
      <c r="P2411" s="13">
        <v>0.87034716144773616</v>
      </c>
    </row>
    <row r="2412" spans="2:16" x14ac:dyDescent="0.25">
      <c r="B2412" s="3" t="s">
        <v>235</v>
      </c>
      <c r="C2412" s="10">
        <v>0.9301782596121404</v>
      </c>
      <c r="D2412" s="10">
        <v>0.90993216130862264</v>
      </c>
      <c r="E2412" s="10">
        <v>0.85906450838851167</v>
      </c>
      <c r="F2412" s="10">
        <v>0.661989661701196</v>
      </c>
      <c r="G2412" s="10">
        <v>0.91605286119406071</v>
      </c>
      <c r="H2412" s="10">
        <v>0.86715442512244056</v>
      </c>
      <c r="I2412" s="10">
        <v>0.89976616991657454</v>
      </c>
      <c r="J2412" s="10">
        <v>1.0000000000000004</v>
      </c>
      <c r="K2412" s="10">
        <v>0.84730906981942899</v>
      </c>
      <c r="L2412" s="10">
        <v>0.83563186480700924</v>
      </c>
      <c r="M2412" s="10">
        <v>0.82913139111861867</v>
      </c>
      <c r="N2412" s="10">
        <v>0.91218566107866972</v>
      </c>
      <c r="O2412" s="10">
        <v>0.92856276820892991</v>
      </c>
      <c r="P2412" s="10">
        <v>0.92311480422295844</v>
      </c>
    </row>
    <row r="2413" spans="2:16" x14ac:dyDescent="0.25">
      <c r="B2413" s="3" t="s">
        <v>236</v>
      </c>
      <c r="C2413" s="13">
        <v>0.91233225113318572</v>
      </c>
      <c r="D2413" s="13">
        <v>0.92546580917334487</v>
      </c>
      <c r="E2413" s="13">
        <v>0.87235826340913669</v>
      </c>
      <c r="F2413" s="13">
        <v>0.69945527833188559</v>
      </c>
      <c r="G2413" s="13">
        <v>0.86628301734489921</v>
      </c>
      <c r="H2413" s="13">
        <v>0.88169477696671794</v>
      </c>
      <c r="I2413" s="13">
        <v>0.9042281128715598</v>
      </c>
      <c r="J2413" s="13">
        <v>0.99999999999999878</v>
      </c>
      <c r="K2413" s="13">
        <v>0.85797021638621773</v>
      </c>
      <c r="L2413" s="13">
        <v>0.83614268654344459</v>
      </c>
      <c r="M2413" s="13">
        <v>0.82188109813682786</v>
      </c>
      <c r="N2413" s="13">
        <v>0.8907507747728074</v>
      </c>
      <c r="O2413" s="13">
        <v>0.94921066568014856</v>
      </c>
      <c r="P2413" s="13">
        <v>0.89400908068407481</v>
      </c>
    </row>
    <row r="2414" spans="2:16" x14ac:dyDescent="0.25">
      <c r="B2414" s="3" t="s">
        <v>237</v>
      </c>
      <c r="C2414" s="10">
        <v>0.92269137042405058</v>
      </c>
      <c r="D2414" s="10">
        <v>0.95512666403189972</v>
      </c>
      <c r="E2414" s="10">
        <v>0.87221850382224675</v>
      </c>
      <c r="F2414" s="10">
        <v>0.82060260809532981</v>
      </c>
      <c r="G2414" s="10">
        <v>0.88487277067590098</v>
      </c>
      <c r="H2414" s="10">
        <v>0.92398205604411943</v>
      </c>
      <c r="I2414" s="10">
        <v>0.87860824271836302</v>
      </c>
      <c r="J2414" s="10">
        <v>0.99999999999999922</v>
      </c>
      <c r="K2414" s="10">
        <v>0.86618188386981254</v>
      </c>
      <c r="L2414" s="10">
        <v>0.79726137794507912</v>
      </c>
      <c r="M2414" s="10">
        <v>0.74251008486080983</v>
      </c>
      <c r="N2414" s="10">
        <v>0.91317597987754862</v>
      </c>
      <c r="O2414" s="10">
        <v>0.93823306440382281</v>
      </c>
      <c r="P2414" s="10">
        <v>0.91110798207230681</v>
      </c>
    </row>
    <row r="2415" spans="2:16" x14ac:dyDescent="0.25">
      <c r="B2415" s="3" t="s">
        <v>238</v>
      </c>
      <c r="C2415" s="13">
        <v>0.93528008648344929</v>
      </c>
      <c r="D2415" s="13">
        <v>0.90999838768966934</v>
      </c>
      <c r="E2415" s="13">
        <v>0.85463403617749312</v>
      </c>
      <c r="F2415" s="13">
        <v>0.77239693504173912</v>
      </c>
      <c r="G2415" s="13">
        <v>0.8738042951776761</v>
      </c>
      <c r="H2415" s="13">
        <v>0.92308553064499776</v>
      </c>
      <c r="I2415" s="13">
        <v>0.90546568862435839</v>
      </c>
      <c r="J2415" s="13">
        <v>0.99999999999999878</v>
      </c>
      <c r="K2415" s="13">
        <v>0.83637801357326658</v>
      </c>
      <c r="L2415" s="13">
        <v>0.81656669651543945</v>
      </c>
      <c r="M2415" s="13">
        <v>0.78391266505925861</v>
      </c>
      <c r="N2415" s="13">
        <v>0.87312941780520159</v>
      </c>
      <c r="O2415" s="13">
        <v>0.92488050273669986</v>
      </c>
      <c r="P2415" s="13">
        <v>0.92001758507536746</v>
      </c>
    </row>
    <row r="2416" spans="2:16" x14ac:dyDescent="0.25">
      <c r="B2416" s="3" t="s">
        <v>239</v>
      </c>
      <c r="C2416" s="10">
        <v>0.92015511188745214</v>
      </c>
      <c r="D2416" s="10">
        <v>0.91443383300908598</v>
      </c>
      <c r="E2416" s="10">
        <v>0.78014999888495906</v>
      </c>
      <c r="F2416" s="10">
        <v>0.75411379841009951</v>
      </c>
      <c r="G2416" s="10">
        <v>0.8667284378379535</v>
      </c>
      <c r="H2416" s="10">
        <v>0.91506166095711372</v>
      </c>
      <c r="I2416" s="10">
        <v>0.87271606338650476</v>
      </c>
      <c r="J2416" s="10">
        <v>1</v>
      </c>
      <c r="K2416" s="10">
        <v>0.89230986502889353</v>
      </c>
      <c r="L2416" s="10">
        <v>0.82127003014517286</v>
      </c>
      <c r="M2416" s="10">
        <v>0.64879031070245352</v>
      </c>
      <c r="N2416" s="10">
        <v>0.91408760042057957</v>
      </c>
      <c r="O2416" s="10">
        <v>0.92693343635612324</v>
      </c>
      <c r="P2416" s="10">
        <v>0.90271992703177339</v>
      </c>
    </row>
    <row r="2417" spans="2:16" x14ac:dyDescent="0.25">
      <c r="B2417" s="3" t="s">
        <v>240</v>
      </c>
      <c r="C2417" s="13">
        <v>0.85993381001366775</v>
      </c>
      <c r="D2417" s="13">
        <v>0.89468520762649051</v>
      </c>
      <c r="E2417" s="13">
        <v>0.80677402167062773</v>
      </c>
      <c r="F2417" s="13">
        <v>0.79808749984872318</v>
      </c>
      <c r="G2417" s="13">
        <v>0.87538471217812686</v>
      </c>
      <c r="H2417" s="13">
        <v>0.91481474265876594</v>
      </c>
      <c r="I2417" s="13">
        <v>0.8785235217583971</v>
      </c>
      <c r="J2417" s="13">
        <v>0.99999999999999922</v>
      </c>
      <c r="K2417" s="13">
        <v>0.81927298566238749</v>
      </c>
      <c r="L2417" s="13">
        <v>0.74630897502092397</v>
      </c>
      <c r="M2417" s="13">
        <v>0.78134757981836978</v>
      </c>
      <c r="N2417" s="13">
        <v>0.85019200678660112</v>
      </c>
      <c r="O2417" s="13">
        <v>0.9178304343859025</v>
      </c>
      <c r="P2417" s="13">
        <v>0.87442020937992881</v>
      </c>
    </row>
    <row r="2418" spans="2:16" x14ac:dyDescent="0.25">
      <c r="B2418" s="3" t="s">
        <v>241</v>
      </c>
      <c r="C2418" s="10">
        <v>0.91093130929335686</v>
      </c>
      <c r="D2418" s="10">
        <v>0.9022971496930734</v>
      </c>
      <c r="E2418" s="10">
        <v>0.89039472808939324</v>
      </c>
      <c r="F2418" s="10">
        <v>0.82042380392115921</v>
      </c>
      <c r="G2418" s="10">
        <v>0.87586971084480725</v>
      </c>
      <c r="H2418" s="10">
        <v>0.88271434648298652</v>
      </c>
      <c r="I2418" s="10">
        <v>0.91657844708485292</v>
      </c>
      <c r="J2418" s="10">
        <v>1.0000000000000002</v>
      </c>
      <c r="K2418" s="10">
        <v>0.81219856967268389</v>
      </c>
      <c r="L2418" s="10">
        <v>0.80147795314766523</v>
      </c>
      <c r="M2418" s="10">
        <v>0.84407420309212877</v>
      </c>
      <c r="N2418" s="10">
        <v>0.89006027274819643</v>
      </c>
      <c r="O2418" s="10">
        <v>0.91201574965601573</v>
      </c>
      <c r="P2418" s="10">
        <v>0.87588100055195461</v>
      </c>
    </row>
    <row r="2419" spans="2:16" x14ac:dyDescent="0.25">
      <c r="B2419" s="3" t="s">
        <v>242</v>
      </c>
      <c r="C2419" s="13">
        <v>0.88962379347242793</v>
      </c>
      <c r="D2419" s="13">
        <v>0.91955749230736694</v>
      </c>
      <c r="E2419" s="13">
        <v>0.87706900382309994</v>
      </c>
      <c r="F2419" s="13">
        <v>0.78938692069093419</v>
      </c>
      <c r="G2419" s="13">
        <v>0.90487202302012337</v>
      </c>
      <c r="H2419" s="13">
        <v>0.86946482250562174</v>
      </c>
      <c r="I2419" s="13">
        <v>0.86405057209923819</v>
      </c>
      <c r="J2419" s="13">
        <v>1.0000000000000004</v>
      </c>
      <c r="K2419" s="13">
        <v>0.82270719949632132</v>
      </c>
      <c r="L2419" s="13">
        <v>0.79092451093482485</v>
      </c>
      <c r="M2419" s="13">
        <v>0.75195305302057436</v>
      </c>
      <c r="N2419" s="13">
        <v>0.885800457164023</v>
      </c>
      <c r="O2419" s="13">
        <v>0.90885231667223954</v>
      </c>
      <c r="P2419" s="13">
        <v>0.89440512132877714</v>
      </c>
    </row>
    <row r="2420" spans="2:16" x14ac:dyDescent="0.25">
      <c r="B2420" s="3" t="s">
        <v>243</v>
      </c>
      <c r="C2420" s="10">
        <v>0.94189204159648876</v>
      </c>
      <c r="D2420" s="10">
        <v>0.90430561803289955</v>
      </c>
      <c r="E2420" s="10">
        <v>0.86691209135550806</v>
      </c>
      <c r="F2420" s="10">
        <v>0.73639830268597506</v>
      </c>
      <c r="G2420" s="10">
        <v>0.85787243414064918</v>
      </c>
      <c r="H2420" s="10">
        <v>0.88905999684735426</v>
      </c>
      <c r="I2420" s="10">
        <v>0.90885324502531073</v>
      </c>
      <c r="J2420" s="10">
        <v>0.99999999999999867</v>
      </c>
      <c r="K2420" s="10">
        <v>0.8860242119079843</v>
      </c>
      <c r="L2420" s="10">
        <v>0.80827143684596592</v>
      </c>
      <c r="M2420" s="10">
        <v>0.80406398127881806</v>
      </c>
      <c r="N2420" s="10">
        <v>0.87950211733377426</v>
      </c>
      <c r="O2420" s="10">
        <v>0.91738753696698971</v>
      </c>
      <c r="P2420" s="10">
        <v>0.91173315698548052</v>
      </c>
    </row>
    <row r="2421" spans="2:16" x14ac:dyDescent="0.25">
      <c r="B2421" s="3" t="s">
        <v>244</v>
      </c>
      <c r="C2421" s="13">
        <v>0.87181259971671166</v>
      </c>
      <c r="D2421" s="13">
        <v>0.90596288406260861</v>
      </c>
      <c r="E2421" s="13">
        <v>0.85073474501044</v>
      </c>
      <c r="F2421" s="13">
        <v>0.77131971990023174</v>
      </c>
      <c r="G2421" s="13">
        <v>0.79805390528308451</v>
      </c>
      <c r="H2421" s="13">
        <v>0.88771716981472837</v>
      </c>
      <c r="I2421" s="13">
        <v>0.85810086484618509</v>
      </c>
      <c r="J2421" s="13">
        <v>1.0000000000000007</v>
      </c>
      <c r="K2421" s="13">
        <v>0.82981340124889902</v>
      </c>
      <c r="L2421" s="13">
        <v>0.70605010770498555</v>
      </c>
      <c r="M2421" s="13">
        <v>0.7456983263369158</v>
      </c>
      <c r="N2421" s="13">
        <v>0.82941504277403211</v>
      </c>
      <c r="O2421" s="13">
        <v>0.91558164700387079</v>
      </c>
      <c r="P2421" s="13">
        <v>0.88137146057605475</v>
      </c>
    </row>
    <row r="2422" spans="2:16" x14ac:dyDescent="0.25">
      <c r="B2422" s="3" t="s">
        <v>245</v>
      </c>
      <c r="C2422" s="10">
        <v>0.896869918911544</v>
      </c>
      <c r="D2422" s="10">
        <v>0.92472038671502288</v>
      </c>
      <c r="E2422" s="10">
        <v>0.86364963496338054</v>
      </c>
      <c r="F2422" s="10">
        <v>0.76579635663809653</v>
      </c>
      <c r="G2422" s="10">
        <v>0.87120265669627572</v>
      </c>
      <c r="H2422" s="10">
        <v>0.92097431667835217</v>
      </c>
      <c r="I2422" s="10">
        <v>0.84693859857260401</v>
      </c>
      <c r="J2422" s="10">
        <v>1.0000000000000158</v>
      </c>
      <c r="K2422" s="10">
        <v>0.87924500610258349</v>
      </c>
      <c r="L2422" s="10">
        <v>0.77952866329477055</v>
      </c>
      <c r="M2422" s="10">
        <v>0.74892498471036439</v>
      </c>
      <c r="N2422" s="10">
        <v>0.90113180540275295</v>
      </c>
      <c r="O2422" s="10">
        <v>0.94694035584578196</v>
      </c>
      <c r="P2422" s="10">
        <v>0.92261113459555577</v>
      </c>
    </row>
    <row r="2423" spans="2:16" x14ac:dyDescent="0.25">
      <c r="B2423" s="3" t="s">
        <v>246</v>
      </c>
      <c r="C2423" s="13">
        <v>0.87617445401274308</v>
      </c>
      <c r="D2423" s="13">
        <v>0.93345574914789653</v>
      </c>
      <c r="E2423" s="13">
        <v>0.82505859267653325</v>
      </c>
      <c r="F2423" s="13">
        <v>0.82299364131777875</v>
      </c>
      <c r="G2423" s="13">
        <v>0.84649821241889012</v>
      </c>
      <c r="H2423" s="13">
        <v>0.85368899140484589</v>
      </c>
      <c r="I2423" s="13">
        <v>0.83393849782043084</v>
      </c>
      <c r="J2423" s="13">
        <v>0.99999999999999734</v>
      </c>
      <c r="K2423" s="13">
        <v>0.86404197594571464</v>
      </c>
      <c r="L2423" s="13">
        <v>0.7933105203245141</v>
      </c>
      <c r="M2423" s="13">
        <v>0.76503778329369676</v>
      </c>
      <c r="N2423" s="13">
        <v>0.85629769516763277</v>
      </c>
      <c r="O2423" s="13">
        <v>0.89863821736358118</v>
      </c>
      <c r="P2423" s="13">
        <v>0.83998930835802921</v>
      </c>
    </row>
    <row r="2424" spans="2:16" x14ac:dyDescent="0.25">
      <c r="B2424" s="3" t="s">
        <v>247</v>
      </c>
      <c r="C2424" s="10">
        <v>0.92698636368791398</v>
      </c>
      <c r="D2424" s="10">
        <v>0.94095604497757301</v>
      </c>
      <c r="E2424" s="10">
        <v>0.88202384724072935</v>
      </c>
      <c r="F2424" s="10">
        <v>0.74355120721151813</v>
      </c>
      <c r="G2424" s="10">
        <v>0.87290139655992727</v>
      </c>
      <c r="H2424" s="10">
        <v>0.91835041993655397</v>
      </c>
      <c r="I2424" s="10">
        <v>0.92300525903939779</v>
      </c>
      <c r="J2424" s="10">
        <v>0.99999999999999922</v>
      </c>
      <c r="K2424" s="10">
        <v>0.89098910531060593</v>
      </c>
      <c r="L2424" s="10">
        <v>0.84708627192311492</v>
      </c>
      <c r="M2424" s="10">
        <v>0.8021291369675444</v>
      </c>
      <c r="N2424" s="10">
        <v>0.86345071924157912</v>
      </c>
      <c r="O2424" s="10">
        <v>0.93235946869503528</v>
      </c>
      <c r="P2424" s="10">
        <v>0.90769256656395481</v>
      </c>
    </row>
    <row r="2425" spans="2:16" x14ac:dyDescent="0.25">
      <c r="B2425" s="3" t="s">
        <v>248</v>
      </c>
      <c r="C2425" s="13">
        <v>0.88638106505890135</v>
      </c>
      <c r="D2425" s="13">
        <v>0.89424583156294424</v>
      </c>
      <c r="E2425" s="13">
        <v>0.85076091783142926</v>
      </c>
      <c r="F2425" s="13">
        <v>0.69438913736495256</v>
      </c>
      <c r="G2425" s="13">
        <v>0.84756711619310832</v>
      </c>
      <c r="H2425" s="13">
        <v>0.81451272032717292</v>
      </c>
      <c r="I2425" s="13">
        <v>0.80482462848440461</v>
      </c>
      <c r="J2425" s="13">
        <v>1.0000000000000002</v>
      </c>
      <c r="K2425" s="13">
        <v>0.89648370483179374</v>
      </c>
      <c r="L2425" s="13">
        <v>0.72279380585296005</v>
      </c>
      <c r="M2425" s="13">
        <v>0.73267645474031762</v>
      </c>
      <c r="N2425" s="13">
        <v>0.84531979753943431</v>
      </c>
      <c r="O2425" s="13">
        <v>0.91270335766082977</v>
      </c>
      <c r="P2425" s="13">
        <v>0.89093636976625545</v>
      </c>
    </row>
    <row r="2426" spans="2:16" x14ac:dyDescent="0.25">
      <c r="B2426" s="3" t="s">
        <v>249</v>
      </c>
      <c r="C2426" s="10">
        <v>0.91091424254959441</v>
      </c>
      <c r="D2426" s="10">
        <v>0.87516711351960974</v>
      </c>
      <c r="E2426" s="10">
        <v>0.81670096757437094</v>
      </c>
      <c r="F2426" s="10">
        <v>0.69211507127562399</v>
      </c>
      <c r="G2426" s="10">
        <v>0.84084844756801347</v>
      </c>
      <c r="H2426" s="10">
        <v>0.91445193391885482</v>
      </c>
      <c r="I2426" s="10">
        <v>0.91401600779682723</v>
      </c>
      <c r="J2426" s="10">
        <v>0.99999999999999933</v>
      </c>
      <c r="K2426" s="10">
        <v>0.84824632429150904</v>
      </c>
      <c r="L2426" s="10">
        <v>0.79966918603224035</v>
      </c>
      <c r="M2426" s="10">
        <v>0.73593969900774414</v>
      </c>
      <c r="N2426" s="10">
        <v>0.83832311288501549</v>
      </c>
      <c r="O2426" s="10">
        <v>0.90726444734937672</v>
      </c>
      <c r="P2426" s="10">
        <v>0.84627979868532033</v>
      </c>
    </row>
    <row r="2427" spans="2:16" x14ac:dyDescent="0.25">
      <c r="B2427" s="3" t="s">
        <v>250</v>
      </c>
      <c r="C2427" s="13">
        <v>0.8750730933999219</v>
      </c>
      <c r="D2427" s="13">
        <v>0.91857460908720157</v>
      </c>
      <c r="E2427" s="13">
        <v>0.61229483460260925</v>
      </c>
      <c r="F2427" s="13">
        <v>0.84263505734496258</v>
      </c>
      <c r="G2427" s="13">
        <v>0.77735945696146591</v>
      </c>
      <c r="H2427" s="13">
        <v>0.73991188504692829</v>
      </c>
      <c r="I2427" s="13">
        <v>0.65739124072758515</v>
      </c>
      <c r="J2427" s="13">
        <v>0.99999999999999822</v>
      </c>
      <c r="K2427" s="13">
        <v>0.91555098576049276</v>
      </c>
      <c r="L2427" s="13">
        <v>0.72352868596421371</v>
      </c>
      <c r="M2427" s="13">
        <v>0.74843274552073202</v>
      </c>
      <c r="N2427" s="13">
        <v>0.87692225374074206</v>
      </c>
      <c r="O2427" s="13">
        <v>0.93520089127734618</v>
      </c>
      <c r="P2427" s="13">
        <v>0.89819287766660538</v>
      </c>
    </row>
    <row r="2428" spans="2:16" x14ac:dyDescent="0.25">
      <c r="B2428" s="3" t="s">
        <v>251</v>
      </c>
      <c r="C2428" s="10">
        <v>0.86679401955713653</v>
      </c>
      <c r="D2428" s="10">
        <v>0.89663434896250294</v>
      </c>
      <c r="E2428" s="10">
        <v>0.90038343760568862</v>
      </c>
      <c r="F2428" s="10">
        <v>0.78395126800606207</v>
      </c>
      <c r="G2428" s="10">
        <v>0.83264424362985601</v>
      </c>
      <c r="H2428" s="10">
        <v>0.85725261318595902</v>
      </c>
      <c r="I2428" s="10">
        <v>0.87505232246806919</v>
      </c>
      <c r="J2428" s="10">
        <v>1.0000000000000022</v>
      </c>
      <c r="K2428" s="10">
        <v>0.82873188026525324</v>
      </c>
      <c r="L2428" s="10">
        <v>0.76147022695430511</v>
      </c>
      <c r="M2428" s="10">
        <v>0.86313382270129291</v>
      </c>
      <c r="N2428" s="10">
        <v>0.87558497977402627</v>
      </c>
      <c r="O2428" s="10">
        <v>0.93328767700500681</v>
      </c>
      <c r="P2428" s="10">
        <v>0.92242233373079263</v>
      </c>
    </row>
    <row r="2429" spans="2:16" x14ac:dyDescent="0.25">
      <c r="B2429" s="3" t="s">
        <v>252</v>
      </c>
      <c r="C2429" s="13">
        <v>0.91060697438415095</v>
      </c>
      <c r="D2429" s="13">
        <v>0.92981316399776659</v>
      </c>
      <c r="E2429" s="13">
        <v>0.77790395494921305</v>
      </c>
      <c r="F2429" s="13">
        <v>0.7879429559258444</v>
      </c>
      <c r="G2429" s="13">
        <v>0.88198276504799022</v>
      </c>
      <c r="H2429" s="13">
        <v>0.8848225779519836</v>
      </c>
      <c r="I2429" s="13">
        <v>0.84785720421304489</v>
      </c>
      <c r="J2429" s="13">
        <v>1.000000000000002</v>
      </c>
      <c r="K2429" s="13">
        <v>0.89837657479873345</v>
      </c>
      <c r="L2429" s="13">
        <v>0.7954951977433069</v>
      </c>
      <c r="M2429" s="13">
        <v>0.6884608503249281</v>
      </c>
      <c r="N2429" s="13">
        <v>0.81544640210554165</v>
      </c>
      <c r="O2429" s="13">
        <v>0.88176853871371419</v>
      </c>
      <c r="P2429" s="13">
        <v>0.92353694755267135</v>
      </c>
    </row>
    <row r="2430" spans="2:16" x14ac:dyDescent="0.25">
      <c r="B2430" s="3" t="s">
        <v>253</v>
      </c>
      <c r="C2430" s="10">
        <v>0.95791501523839162</v>
      </c>
      <c r="D2430" s="10">
        <v>0.9413084862523885</v>
      </c>
      <c r="E2430" s="10">
        <v>0.95301202123408135</v>
      </c>
      <c r="F2430" s="10">
        <v>0.67399511603176399</v>
      </c>
      <c r="G2430" s="10">
        <v>0.89910018705554606</v>
      </c>
      <c r="H2430" s="10">
        <v>0.88707429698269191</v>
      </c>
      <c r="I2430" s="10">
        <v>0.91409830415545013</v>
      </c>
      <c r="J2430" s="10">
        <v>0.99999999999999889</v>
      </c>
      <c r="K2430" s="10">
        <v>0.84952497638982205</v>
      </c>
      <c r="L2430" s="10">
        <v>0.80665263657833797</v>
      </c>
      <c r="M2430" s="10">
        <v>0.8791244511335532</v>
      </c>
      <c r="N2430" s="10">
        <v>0.92507853300640963</v>
      </c>
      <c r="O2430" s="10">
        <v>0.94196658433909108</v>
      </c>
      <c r="P2430" s="10">
        <v>0.92301318374640806</v>
      </c>
    </row>
    <row r="2431" spans="2:16" x14ac:dyDescent="0.25">
      <c r="B2431" s="3" t="s">
        <v>254</v>
      </c>
      <c r="C2431" s="13">
        <v>0.95309470234423732</v>
      </c>
      <c r="D2431" s="13">
        <v>0.93050675065863675</v>
      </c>
      <c r="E2431" s="13">
        <v>0.89153359567306223</v>
      </c>
      <c r="F2431" s="13">
        <v>0.77110022141490731</v>
      </c>
      <c r="G2431" s="13">
        <v>0.88054866328697012</v>
      </c>
      <c r="H2431" s="13">
        <v>0.9264648178387902</v>
      </c>
      <c r="I2431" s="13">
        <v>0.89552162946823644</v>
      </c>
      <c r="J2431" s="13">
        <v>1.0000000000000002</v>
      </c>
      <c r="K2431" s="13">
        <v>0.85972426369431432</v>
      </c>
      <c r="L2431" s="13">
        <v>0.81989154042619961</v>
      </c>
      <c r="M2431" s="13">
        <v>0.75467443468081252</v>
      </c>
      <c r="N2431" s="13">
        <v>0.88717712958834138</v>
      </c>
      <c r="O2431" s="13">
        <v>0.93657638278919342</v>
      </c>
      <c r="P2431" s="13">
        <v>0.91053562681834521</v>
      </c>
    </row>
    <row r="2432" spans="2:16" x14ac:dyDescent="0.25">
      <c r="B2432" s="3" t="s">
        <v>255</v>
      </c>
      <c r="C2432" s="10">
        <v>0.9182644724682395</v>
      </c>
      <c r="D2432" s="10">
        <v>0.91796170193551252</v>
      </c>
      <c r="E2432" s="10">
        <v>0.84676886462876322</v>
      </c>
      <c r="F2432" s="10">
        <v>0.73930696705522203</v>
      </c>
      <c r="G2432" s="10">
        <v>0.91461631815697098</v>
      </c>
      <c r="H2432" s="10">
        <v>0.90291027011078018</v>
      </c>
      <c r="I2432" s="10">
        <v>0.87872406217506671</v>
      </c>
      <c r="J2432" s="10">
        <v>1.0000000000000002</v>
      </c>
      <c r="K2432" s="10">
        <v>0.85472719024974608</v>
      </c>
      <c r="L2432" s="10">
        <v>0.78524924409468921</v>
      </c>
      <c r="M2432" s="10">
        <v>0.74428671191415052</v>
      </c>
      <c r="N2432" s="10">
        <v>0.90069191503189139</v>
      </c>
      <c r="O2432" s="10">
        <v>0.93212896810872869</v>
      </c>
      <c r="P2432" s="10">
        <v>0.92106629685026697</v>
      </c>
    </row>
    <row r="2433" spans="2:16" x14ac:dyDescent="0.25">
      <c r="B2433" s="3" t="s">
        <v>256</v>
      </c>
      <c r="C2433" s="13">
        <v>0.93533643086370166</v>
      </c>
      <c r="D2433" s="13">
        <v>0.8905823426633197</v>
      </c>
      <c r="E2433" s="13">
        <v>0.87030663296052257</v>
      </c>
      <c r="F2433" s="13">
        <v>0.76784500135320233</v>
      </c>
      <c r="G2433" s="13">
        <v>0.86510217462963435</v>
      </c>
      <c r="H2433" s="13">
        <v>0.89755686509819987</v>
      </c>
      <c r="I2433" s="13">
        <v>0.88246779999504821</v>
      </c>
      <c r="J2433" s="13">
        <v>0.99999999999999767</v>
      </c>
      <c r="K2433" s="13">
        <v>0.84486234666665883</v>
      </c>
      <c r="L2433" s="13">
        <v>0.83301566977506714</v>
      </c>
      <c r="M2433" s="13">
        <v>0.74319819567845402</v>
      </c>
      <c r="N2433" s="13">
        <v>0.86268296660094812</v>
      </c>
      <c r="O2433" s="13">
        <v>0.89275687904090728</v>
      </c>
      <c r="P2433" s="13">
        <v>0.91109931842600034</v>
      </c>
    </row>
    <row r="2434" spans="2:16" x14ac:dyDescent="0.25">
      <c r="B2434" s="3" t="s">
        <v>257</v>
      </c>
      <c r="C2434" s="10">
        <v>0.94359585896063336</v>
      </c>
      <c r="D2434" s="10">
        <v>0.96538057087951445</v>
      </c>
      <c r="E2434" s="10">
        <v>0.91917774433435773</v>
      </c>
      <c r="F2434" s="10">
        <v>0.71395113366918528</v>
      </c>
      <c r="G2434" s="10">
        <v>0.92476737883541604</v>
      </c>
      <c r="H2434" s="10">
        <v>0.88982664662355304</v>
      </c>
      <c r="I2434" s="10">
        <v>0.88560710037319668</v>
      </c>
      <c r="J2434" s="10">
        <v>1.0000000000000007</v>
      </c>
      <c r="K2434" s="10">
        <v>0.87323419165135974</v>
      </c>
      <c r="L2434" s="10">
        <v>0.84924782267561616</v>
      </c>
      <c r="M2434" s="10">
        <v>0.77199649910405188</v>
      </c>
      <c r="N2434" s="10">
        <v>0.90213331835865962</v>
      </c>
      <c r="O2434" s="10">
        <v>0.94349664120984034</v>
      </c>
      <c r="P2434" s="10">
        <v>0.91046286806431242</v>
      </c>
    </row>
    <row r="2435" spans="2:16" x14ac:dyDescent="0.25">
      <c r="B2435" s="3" t="s">
        <v>258</v>
      </c>
      <c r="C2435" s="13">
        <v>0.92360410765251244</v>
      </c>
      <c r="D2435" s="13">
        <v>0.90965718537985241</v>
      </c>
      <c r="E2435" s="13">
        <v>0.84447550420412865</v>
      </c>
      <c r="F2435" s="13">
        <v>0.74227150868249114</v>
      </c>
      <c r="G2435" s="13">
        <v>0.88523425085041407</v>
      </c>
      <c r="H2435" s="13">
        <v>0.8826652112681338</v>
      </c>
      <c r="I2435" s="13">
        <v>0.86659824381894934</v>
      </c>
      <c r="J2435" s="13">
        <v>1.0000000000000004</v>
      </c>
      <c r="K2435" s="13">
        <v>0.81201007758314458</v>
      </c>
      <c r="L2435" s="13">
        <v>0.77955206101628516</v>
      </c>
      <c r="M2435" s="13">
        <v>0.71313467491200155</v>
      </c>
      <c r="N2435" s="13">
        <v>0.86733818185374034</v>
      </c>
      <c r="O2435" s="13">
        <v>0.88006832792117462</v>
      </c>
      <c r="P2435" s="13">
        <v>0.90274899258351082</v>
      </c>
    </row>
    <row r="2436" spans="2:16" x14ac:dyDescent="0.25">
      <c r="B2436" s="3" t="s">
        <v>259</v>
      </c>
      <c r="C2436" s="10">
        <v>0.82639911938153954</v>
      </c>
      <c r="D2436" s="10">
        <v>0.88575434034794864</v>
      </c>
      <c r="E2436" s="10">
        <v>0.74497879129411193</v>
      </c>
      <c r="F2436" s="10">
        <v>0.72933680326190331</v>
      </c>
      <c r="G2436" s="10">
        <v>0.86540176964260973</v>
      </c>
      <c r="H2436" s="10">
        <v>0.87584671172535744</v>
      </c>
      <c r="I2436" s="10">
        <v>0.81580989838322093</v>
      </c>
      <c r="J2436" s="10">
        <v>0.99999999999999845</v>
      </c>
      <c r="K2436" s="10">
        <v>0.84925211111748533</v>
      </c>
      <c r="L2436" s="10">
        <v>0.71939926439379132</v>
      </c>
      <c r="M2436" s="10">
        <v>0.77114440980307042</v>
      </c>
      <c r="N2436" s="10">
        <v>0.80544612806880755</v>
      </c>
      <c r="O2436" s="10">
        <v>0.88202466638285615</v>
      </c>
      <c r="P2436" s="10">
        <v>0.85839274801240484</v>
      </c>
    </row>
    <row r="2437" spans="2:16" x14ac:dyDescent="0.25">
      <c r="B2437" s="3" t="s">
        <v>260</v>
      </c>
      <c r="C2437" s="13">
        <v>0.89844951499175962</v>
      </c>
      <c r="D2437" s="13">
        <v>0.9163157395544913</v>
      </c>
      <c r="E2437" s="13">
        <v>0.84397401806553263</v>
      </c>
      <c r="F2437" s="13">
        <v>0.77180224314795076</v>
      </c>
      <c r="G2437" s="13">
        <v>0.87779751157462294</v>
      </c>
      <c r="H2437" s="13">
        <v>0.90604669518910141</v>
      </c>
      <c r="I2437" s="13">
        <v>0.92427888939416991</v>
      </c>
      <c r="J2437" s="13">
        <v>1.0000000000000007</v>
      </c>
      <c r="K2437" s="13">
        <v>0.85689350396067032</v>
      </c>
      <c r="L2437" s="13">
        <v>0.81681848485576536</v>
      </c>
      <c r="M2437" s="13">
        <v>0.83992456623421963</v>
      </c>
      <c r="N2437" s="13">
        <v>0.90214374622644256</v>
      </c>
      <c r="O2437" s="13">
        <v>0.94781600080531847</v>
      </c>
      <c r="P2437" s="13">
        <v>0.88491869994373196</v>
      </c>
    </row>
    <row r="2438" spans="2:16" x14ac:dyDescent="0.25">
      <c r="B2438" s="3" t="s">
        <v>261</v>
      </c>
      <c r="C2438" s="10">
        <v>0.89094656090794722</v>
      </c>
      <c r="D2438" s="10">
        <v>0.90066978611750226</v>
      </c>
      <c r="E2438" s="10">
        <v>0.85694414536359531</v>
      </c>
      <c r="F2438" s="10">
        <v>0.74962829985859214</v>
      </c>
      <c r="G2438" s="10">
        <v>0.86761229871141876</v>
      </c>
      <c r="H2438" s="10">
        <v>0.88444763118738601</v>
      </c>
      <c r="I2438" s="10">
        <v>0.85206789072541855</v>
      </c>
      <c r="J2438" s="10">
        <v>1.0000000000000011</v>
      </c>
      <c r="K2438" s="10">
        <v>0.85941190601328987</v>
      </c>
      <c r="L2438" s="10">
        <v>0.76152417691582552</v>
      </c>
      <c r="M2438" s="10">
        <v>0.76700597316610652</v>
      </c>
      <c r="N2438" s="10">
        <v>0.81864771801137914</v>
      </c>
      <c r="O2438" s="10">
        <v>0.9014868422477893</v>
      </c>
      <c r="P2438" s="10">
        <v>0.88637226178546047</v>
      </c>
    </row>
    <row r="2439" spans="2:16" x14ac:dyDescent="0.25">
      <c r="B2439" s="3" t="s">
        <v>262</v>
      </c>
      <c r="C2439" s="13">
        <v>0.88839318387731114</v>
      </c>
      <c r="D2439" s="13">
        <v>0.83657993765774408</v>
      </c>
      <c r="E2439" s="13">
        <v>0.58290796245009846</v>
      </c>
      <c r="F2439" s="13">
        <v>0.7389232527572549</v>
      </c>
      <c r="G2439" s="13">
        <v>0.79550809783880749</v>
      </c>
      <c r="H2439" s="13">
        <v>0.83297077908179973</v>
      </c>
      <c r="I2439" s="13">
        <v>0.75092747261199799</v>
      </c>
      <c r="J2439" s="13">
        <v>0.99999999999999922</v>
      </c>
      <c r="K2439" s="13">
        <v>0.89558116571220714</v>
      </c>
      <c r="L2439" s="13">
        <v>0.78976635988045629</v>
      </c>
      <c r="M2439" s="13">
        <v>0.53346803572332302</v>
      </c>
      <c r="N2439" s="13">
        <v>0.71620673447475203</v>
      </c>
      <c r="O2439" s="13">
        <v>0.87723372666061883</v>
      </c>
      <c r="P2439" s="13">
        <v>0.84666563958745267</v>
      </c>
    </row>
    <row r="2440" spans="2:16" x14ac:dyDescent="0.25">
      <c r="B2440" s="3" t="s">
        <v>263</v>
      </c>
      <c r="C2440" s="10">
        <v>0.91315565926707187</v>
      </c>
      <c r="D2440" s="10">
        <v>0.92701522359929667</v>
      </c>
      <c r="E2440" s="10">
        <v>0.91544179148325067</v>
      </c>
      <c r="F2440" s="10">
        <v>0.73269531208542449</v>
      </c>
      <c r="G2440" s="10">
        <v>0.91579497841249446</v>
      </c>
      <c r="H2440" s="10">
        <v>0.92514721295301772</v>
      </c>
      <c r="I2440" s="10">
        <v>0.90861557922331115</v>
      </c>
      <c r="J2440" s="10">
        <v>1.000000000000004</v>
      </c>
      <c r="K2440" s="10">
        <v>0.83782899607297434</v>
      </c>
      <c r="L2440" s="10">
        <v>0.82279139773284304</v>
      </c>
      <c r="M2440" s="10">
        <v>0.75985694104424539</v>
      </c>
      <c r="N2440" s="10">
        <v>0.89700499264313793</v>
      </c>
      <c r="O2440" s="10">
        <v>0.94430732215664448</v>
      </c>
      <c r="P2440" s="10">
        <v>0.90188714336312525</v>
      </c>
    </row>
    <row r="2441" spans="2:16" x14ac:dyDescent="0.25">
      <c r="B2441" s="3" t="s">
        <v>264</v>
      </c>
      <c r="C2441" s="13">
        <v>0.94728652253519574</v>
      </c>
      <c r="D2441" s="13">
        <v>0.93878064059100086</v>
      </c>
      <c r="E2441" s="13">
        <v>0.92425663297998129</v>
      </c>
      <c r="F2441" s="13">
        <v>0.77632823115326655</v>
      </c>
      <c r="G2441" s="13">
        <v>0.87680560248195505</v>
      </c>
      <c r="H2441" s="13">
        <v>0.9138402971874432</v>
      </c>
      <c r="I2441" s="13">
        <v>0.8722835657913206</v>
      </c>
      <c r="J2441" s="13">
        <v>0.99999999999999711</v>
      </c>
      <c r="K2441" s="13">
        <v>0.82841284483616351</v>
      </c>
      <c r="L2441" s="13">
        <v>0.84229992207271343</v>
      </c>
      <c r="M2441" s="13">
        <v>0.73985167094076987</v>
      </c>
      <c r="N2441" s="13">
        <v>0.89048531369319417</v>
      </c>
      <c r="O2441" s="13">
        <v>0.93362563581046931</v>
      </c>
      <c r="P2441" s="13">
        <v>0.89797722666613522</v>
      </c>
    </row>
    <row r="2442" spans="2:16" x14ac:dyDescent="0.25">
      <c r="B2442" s="3" t="s">
        <v>265</v>
      </c>
      <c r="C2442" s="10">
        <v>0.91778890547315239</v>
      </c>
      <c r="D2442" s="10">
        <v>0.89401883353141398</v>
      </c>
      <c r="E2442" s="10">
        <v>0.91007570318116549</v>
      </c>
      <c r="F2442" s="10">
        <v>0.80867801383501769</v>
      </c>
      <c r="G2442" s="10">
        <v>0.84637820818567466</v>
      </c>
      <c r="H2442" s="10">
        <v>0.82460386537517694</v>
      </c>
      <c r="I2442" s="10">
        <v>0.83960836154346952</v>
      </c>
      <c r="J2442" s="10">
        <v>0.99999999999999922</v>
      </c>
      <c r="K2442" s="10">
        <v>0.87047610449959745</v>
      </c>
      <c r="L2442" s="10">
        <v>0.88022339233031999</v>
      </c>
      <c r="M2442" s="10">
        <v>0.61075747144103143</v>
      </c>
      <c r="N2442" s="10">
        <v>0.84822532783351501</v>
      </c>
      <c r="O2442" s="10">
        <v>0.8605298383127491</v>
      </c>
      <c r="P2442" s="10">
        <v>0.89852967740726042</v>
      </c>
    </row>
    <row r="2443" spans="2:16" x14ac:dyDescent="0.25">
      <c r="B2443" s="3" t="s">
        <v>266</v>
      </c>
      <c r="C2443" s="13">
        <v>0.91449839999470905</v>
      </c>
      <c r="D2443" s="13">
        <v>0.91646944500062721</v>
      </c>
      <c r="E2443" s="13">
        <v>0.91774540466516907</v>
      </c>
      <c r="F2443" s="13">
        <v>0.82586066749268572</v>
      </c>
      <c r="G2443" s="13">
        <v>0.86807421360419257</v>
      </c>
      <c r="H2443" s="13">
        <v>0.90901322324850797</v>
      </c>
      <c r="I2443" s="13">
        <v>0.88767700893855628</v>
      </c>
      <c r="J2443" s="13">
        <v>1</v>
      </c>
      <c r="K2443" s="13">
        <v>0.81566982725082948</v>
      </c>
      <c r="L2443" s="13">
        <v>0.76522203977264347</v>
      </c>
      <c r="M2443" s="13">
        <v>0.78485065749276672</v>
      </c>
      <c r="N2443" s="13">
        <v>0.86800842519896204</v>
      </c>
      <c r="O2443" s="13">
        <v>0.94758871998636263</v>
      </c>
      <c r="P2443" s="13">
        <v>0.8856349308197583</v>
      </c>
    </row>
    <row r="2444" spans="2:16" x14ac:dyDescent="0.25">
      <c r="B2444" s="3" t="s">
        <v>267</v>
      </c>
      <c r="C2444" s="10">
        <v>0.91309707910750559</v>
      </c>
      <c r="D2444" s="10">
        <v>0.89122359360806025</v>
      </c>
      <c r="E2444" s="10">
        <v>0.86953146662032488</v>
      </c>
      <c r="F2444" s="10">
        <v>0.7681741069901008</v>
      </c>
      <c r="G2444" s="10">
        <v>0.85786757995855634</v>
      </c>
      <c r="H2444" s="10">
        <v>0.77264164095355437</v>
      </c>
      <c r="I2444" s="10">
        <v>0.87241355347983585</v>
      </c>
      <c r="J2444" s="10">
        <v>0.99999999999999878</v>
      </c>
      <c r="K2444" s="10">
        <v>0.84017674536293885</v>
      </c>
      <c r="L2444" s="10">
        <v>0.79547204811067851</v>
      </c>
      <c r="M2444" s="10">
        <v>0.80627650792452699</v>
      </c>
      <c r="N2444" s="10">
        <v>0.8464519524949824</v>
      </c>
      <c r="O2444" s="10">
        <v>0.90579362365979943</v>
      </c>
      <c r="P2444" s="10">
        <v>0.87434847739891763</v>
      </c>
    </row>
    <row r="2445" spans="2:16" x14ac:dyDescent="0.25">
      <c r="B2445" s="3" t="s">
        <v>268</v>
      </c>
      <c r="C2445" s="13">
        <v>0.93908944377373371</v>
      </c>
      <c r="D2445" s="13">
        <v>0.93958117647869777</v>
      </c>
      <c r="E2445" s="13">
        <v>0.91096411576064351</v>
      </c>
      <c r="F2445" s="13">
        <v>0.78185936314809512</v>
      </c>
      <c r="G2445" s="13">
        <v>0.890469838990125</v>
      </c>
      <c r="H2445" s="13">
        <v>0.92471811824240635</v>
      </c>
      <c r="I2445" s="13">
        <v>0.90014848356152266</v>
      </c>
      <c r="J2445" s="13">
        <v>1.0000000000000009</v>
      </c>
      <c r="K2445" s="13">
        <v>0.90134311932351152</v>
      </c>
      <c r="L2445" s="13">
        <v>0.85073609101827941</v>
      </c>
      <c r="M2445" s="13">
        <v>0.77290939875870379</v>
      </c>
      <c r="N2445" s="13">
        <v>0.90138988976114498</v>
      </c>
      <c r="O2445" s="13">
        <v>0.94644545562130167</v>
      </c>
      <c r="P2445" s="13">
        <v>0.93160406979779076</v>
      </c>
    </row>
    <row r="2446" spans="2:16" x14ac:dyDescent="0.25">
      <c r="B2446" s="3" t="s">
        <v>269</v>
      </c>
      <c r="C2446" s="10">
        <v>0.91999959755005301</v>
      </c>
      <c r="D2446" s="10">
        <v>0.89077865373866716</v>
      </c>
      <c r="E2446" s="10">
        <v>0.80173871046118084</v>
      </c>
      <c r="F2446" s="10">
        <v>0.70492921586670254</v>
      </c>
      <c r="G2446" s="10">
        <v>0.85469227030738615</v>
      </c>
      <c r="H2446" s="10">
        <v>0.85009262076558478</v>
      </c>
      <c r="I2446" s="10">
        <v>0.87777560754408479</v>
      </c>
      <c r="J2446" s="10">
        <v>0.99999999999999978</v>
      </c>
      <c r="K2446" s="10">
        <v>0.83902722717281786</v>
      </c>
      <c r="L2446" s="10">
        <v>0.81715475278831406</v>
      </c>
      <c r="M2446" s="10">
        <v>0.76877017010742521</v>
      </c>
      <c r="N2446" s="10">
        <v>0.84513703232623338</v>
      </c>
      <c r="O2446" s="10">
        <v>0.90362159398652075</v>
      </c>
      <c r="P2446" s="10">
        <v>0.90657943425134802</v>
      </c>
    </row>
    <row r="2447" spans="2:16" x14ac:dyDescent="0.25">
      <c r="B2447" s="3" t="s">
        <v>270</v>
      </c>
      <c r="C2447" s="13">
        <v>0.91995108005797654</v>
      </c>
      <c r="D2447" s="13">
        <v>0.93006064896931517</v>
      </c>
      <c r="E2447" s="13">
        <v>0.82302179166784262</v>
      </c>
      <c r="F2447" s="13">
        <v>0.72898479772700864</v>
      </c>
      <c r="G2447" s="13">
        <v>0.86875552315409366</v>
      </c>
      <c r="H2447" s="13">
        <v>0.91850281616435814</v>
      </c>
      <c r="I2447" s="13">
        <v>0.85811661406780726</v>
      </c>
      <c r="J2447" s="13">
        <v>1.0000000000000002</v>
      </c>
      <c r="K2447" s="13">
        <v>0.89391360778467832</v>
      </c>
      <c r="L2447" s="13">
        <v>0.75282880393730445</v>
      </c>
      <c r="M2447" s="13">
        <v>0.78427022347411157</v>
      </c>
      <c r="N2447" s="13">
        <v>0.86877751964337746</v>
      </c>
      <c r="O2447" s="13">
        <v>0.9440233272416072</v>
      </c>
      <c r="P2447" s="13">
        <v>0.89150767230756056</v>
      </c>
    </row>
    <row r="2448" spans="2:16" x14ac:dyDescent="0.25">
      <c r="B2448" s="3" t="s">
        <v>271</v>
      </c>
      <c r="C2448" s="10">
        <v>0.84744113941864385</v>
      </c>
      <c r="D2448" s="10">
        <v>0.84809410408922503</v>
      </c>
      <c r="E2448" s="10">
        <v>0.71010637457712522</v>
      </c>
      <c r="F2448" s="10">
        <v>0.777049312423295</v>
      </c>
      <c r="G2448" s="10">
        <v>0.8399787993151181</v>
      </c>
      <c r="H2448" s="10">
        <v>0.87315877549319643</v>
      </c>
      <c r="I2448" s="10">
        <v>0.84160424221610275</v>
      </c>
      <c r="J2448" s="10">
        <v>0.99999999999999978</v>
      </c>
      <c r="K2448" s="10">
        <v>0.86991093512060313</v>
      </c>
      <c r="L2448" s="10">
        <v>0.7454086792411837</v>
      </c>
      <c r="M2448" s="10">
        <v>0.70407814079475917</v>
      </c>
      <c r="N2448" s="10">
        <v>0.84618268761208926</v>
      </c>
      <c r="O2448" s="10">
        <v>0.90713536305740794</v>
      </c>
      <c r="P2448" s="10">
        <v>0.85025759316509086</v>
      </c>
    </row>
    <row r="2449" spans="2:16" x14ac:dyDescent="0.25">
      <c r="B2449" s="3" t="s">
        <v>272</v>
      </c>
      <c r="C2449" s="13">
        <v>0.92646446847494024</v>
      </c>
      <c r="D2449" s="13">
        <v>0.95003774037304245</v>
      </c>
      <c r="E2449" s="13">
        <v>0.82852842044433539</v>
      </c>
      <c r="F2449" s="13">
        <v>0.75478492537457376</v>
      </c>
      <c r="G2449" s="13">
        <v>0.90331966148331322</v>
      </c>
      <c r="H2449" s="13">
        <v>0.91585233564379764</v>
      </c>
      <c r="I2449" s="13">
        <v>0.84343962204382528</v>
      </c>
      <c r="J2449" s="13">
        <v>1.0000000000000007</v>
      </c>
      <c r="K2449" s="13">
        <v>0.8882440774883672</v>
      </c>
      <c r="L2449" s="13">
        <v>0.8032321991128496</v>
      </c>
      <c r="M2449" s="13">
        <v>0.7007452042538761</v>
      </c>
      <c r="N2449" s="13">
        <v>0.87464692815873768</v>
      </c>
      <c r="O2449" s="13">
        <v>0.93232898199605929</v>
      </c>
      <c r="P2449" s="13">
        <v>0.91436333330253139</v>
      </c>
    </row>
    <row r="2450" spans="2:16" x14ac:dyDescent="0.25">
      <c r="B2450" s="3" t="s">
        <v>273</v>
      </c>
      <c r="C2450" s="10">
        <v>0.90379807076892227</v>
      </c>
      <c r="D2450" s="10">
        <v>0.89897990883083967</v>
      </c>
      <c r="E2450" s="10">
        <v>0.72463725355780573</v>
      </c>
      <c r="F2450" s="10">
        <v>0.76767061787228119</v>
      </c>
      <c r="G2450" s="10">
        <v>0.82610663446048693</v>
      </c>
      <c r="H2450" s="10">
        <v>0.82510550232780466</v>
      </c>
      <c r="I2450" s="10">
        <v>0.83916129962522235</v>
      </c>
      <c r="J2450" s="10">
        <v>1.0000000000000002</v>
      </c>
      <c r="K2450" s="10">
        <v>0.88073388630342542</v>
      </c>
      <c r="L2450" s="10">
        <v>0.74719139486332709</v>
      </c>
      <c r="M2450" s="10">
        <v>0.72824682063381707</v>
      </c>
      <c r="N2450" s="10">
        <v>0.82819469544916857</v>
      </c>
      <c r="O2450" s="10">
        <v>0.8989271783721311</v>
      </c>
      <c r="P2450" s="10">
        <v>0.84505035465596801</v>
      </c>
    </row>
    <row r="2451" spans="2:16" x14ac:dyDescent="0.25">
      <c r="B2451" s="3" t="s">
        <v>274</v>
      </c>
      <c r="C2451" s="13">
        <v>0.86882190992104535</v>
      </c>
      <c r="D2451" s="13">
        <v>0.86456267693806077</v>
      </c>
      <c r="E2451" s="13">
        <v>0.61009658406644551</v>
      </c>
      <c r="F2451" s="13">
        <v>0.62807682098120554</v>
      </c>
      <c r="G2451" s="13">
        <v>0.80271468839827154</v>
      </c>
      <c r="H2451" s="13">
        <v>0.85850234573915729</v>
      </c>
      <c r="I2451" s="13">
        <v>0.79725705634265565</v>
      </c>
      <c r="J2451" s="13">
        <v>0.999999999999996</v>
      </c>
      <c r="K2451" s="13">
        <v>0.87256898763118884</v>
      </c>
      <c r="L2451" s="13">
        <v>0.66802126872075651</v>
      </c>
      <c r="M2451" s="13">
        <v>0.70156325805680253</v>
      </c>
      <c r="N2451" s="13">
        <v>0.72584095554440686</v>
      </c>
      <c r="O2451" s="13">
        <v>0.84152746942879575</v>
      </c>
      <c r="P2451" s="13">
        <v>0.81407300461414112</v>
      </c>
    </row>
    <row r="2452" spans="2:16" x14ac:dyDescent="0.25">
      <c r="B2452" s="3" t="s">
        <v>275</v>
      </c>
      <c r="C2452" s="10">
        <v>0.92382094285355065</v>
      </c>
      <c r="D2452" s="10">
        <v>0.90334722199545237</v>
      </c>
      <c r="E2452" s="10">
        <v>0.866803714925098</v>
      </c>
      <c r="F2452" s="10">
        <v>0.65786084211487406</v>
      </c>
      <c r="G2452" s="10">
        <v>0.8909766348649345</v>
      </c>
      <c r="H2452" s="10">
        <v>0.91416490984086096</v>
      </c>
      <c r="I2452" s="10">
        <v>0.91860795912713455</v>
      </c>
      <c r="J2452" s="10">
        <v>1.0000000000000009</v>
      </c>
      <c r="K2452" s="10">
        <v>0.82492864078269557</v>
      </c>
      <c r="L2452" s="10">
        <v>0.77934423693340571</v>
      </c>
      <c r="M2452" s="10">
        <v>0.7879856985585193</v>
      </c>
      <c r="N2452" s="10">
        <v>0.90127127760627224</v>
      </c>
      <c r="O2452" s="10">
        <v>0.90002950377206725</v>
      </c>
      <c r="P2452" s="10">
        <v>0.9166604964624161</v>
      </c>
    </row>
    <row r="2453" spans="2:16" x14ac:dyDescent="0.25">
      <c r="B2453" s="3" t="s">
        <v>276</v>
      </c>
      <c r="C2453" s="13">
        <v>0.91075751093932611</v>
      </c>
      <c r="D2453" s="13">
        <v>0.94540850741212312</v>
      </c>
      <c r="E2453" s="13">
        <v>0.91183274271743797</v>
      </c>
      <c r="F2453" s="13">
        <v>0.74974722670545735</v>
      </c>
      <c r="G2453" s="13">
        <v>0.92420269845486802</v>
      </c>
      <c r="H2453" s="13">
        <v>0.91056579351278699</v>
      </c>
      <c r="I2453" s="13">
        <v>0.87187757269211519</v>
      </c>
      <c r="J2453" s="13">
        <v>1.0000000000000013</v>
      </c>
      <c r="K2453" s="13">
        <v>0.85696445814591704</v>
      </c>
      <c r="L2453" s="13">
        <v>0.83575633963773266</v>
      </c>
      <c r="M2453" s="13">
        <v>0.73958499753245699</v>
      </c>
      <c r="N2453" s="13">
        <v>0.90070787347864345</v>
      </c>
      <c r="O2453" s="13">
        <v>0.93223340493668838</v>
      </c>
      <c r="P2453" s="13">
        <v>0.92284616500540417</v>
      </c>
    </row>
    <row r="2454" spans="2:16" x14ac:dyDescent="0.25">
      <c r="B2454" s="3" t="s">
        <v>277</v>
      </c>
      <c r="C2454" s="10">
        <v>0.9006640623316976</v>
      </c>
      <c r="D2454" s="10">
        <v>0.89330998245370019</v>
      </c>
      <c r="E2454" s="10">
        <v>0.80117146859285104</v>
      </c>
      <c r="F2454" s="10">
        <v>0.79513976432266631</v>
      </c>
      <c r="G2454" s="10">
        <v>0.86419837637682395</v>
      </c>
      <c r="H2454" s="10">
        <v>0.85498592028655163</v>
      </c>
      <c r="I2454" s="10">
        <v>0.79660840537895194</v>
      </c>
      <c r="J2454" s="10">
        <v>1.0000000000000004</v>
      </c>
      <c r="K2454" s="10">
        <v>0.87097947040521984</v>
      </c>
      <c r="L2454" s="10">
        <v>0.78374228830810855</v>
      </c>
      <c r="M2454" s="10">
        <v>0.68547449636265934</v>
      </c>
      <c r="N2454" s="10">
        <v>0.85126453370552557</v>
      </c>
      <c r="O2454" s="10">
        <v>0.91176470338229676</v>
      </c>
      <c r="P2454" s="10">
        <v>0.89409316905900582</v>
      </c>
    </row>
    <row r="2455" spans="2:16" x14ac:dyDescent="0.25">
      <c r="B2455" s="3" t="s">
        <v>278</v>
      </c>
      <c r="C2455" s="13">
        <v>0.81537088596918239</v>
      </c>
      <c r="D2455" s="13">
        <v>0.84094750579956057</v>
      </c>
      <c r="E2455" s="13">
        <v>0.61813281736452486</v>
      </c>
      <c r="F2455" s="13">
        <v>0.78024849937376817</v>
      </c>
      <c r="G2455" s="13">
        <v>0.80472057286096943</v>
      </c>
      <c r="H2455" s="13">
        <v>0.85818376459757728</v>
      </c>
      <c r="I2455" s="13">
        <v>0.83185393388251805</v>
      </c>
      <c r="J2455" s="13">
        <v>0.99999999999999734</v>
      </c>
      <c r="K2455" s="13">
        <v>0.8508086455925522</v>
      </c>
      <c r="L2455" s="13">
        <v>0.78453862674298847</v>
      </c>
      <c r="M2455" s="13">
        <v>0.70766911411299938</v>
      </c>
      <c r="N2455" s="13">
        <v>0.78715773205978368</v>
      </c>
      <c r="O2455" s="13">
        <v>0.84116520823908514</v>
      </c>
      <c r="P2455" s="13">
        <v>0.89825121388735618</v>
      </c>
    </row>
    <row r="2456" spans="2:16" x14ac:dyDescent="0.25">
      <c r="B2456" s="3" t="s">
        <v>279</v>
      </c>
      <c r="C2456" s="10">
        <v>0.93034302246096945</v>
      </c>
      <c r="D2456" s="10">
        <v>0.94704440067752116</v>
      </c>
      <c r="E2456" s="10">
        <v>0.91390972026106121</v>
      </c>
      <c r="F2456" s="10">
        <v>0.77904803729253203</v>
      </c>
      <c r="G2456" s="10">
        <v>0.92965537127729747</v>
      </c>
      <c r="H2456" s="10">
        <v>0.92216335853320985</v>
      </c>
      <c r="I2456" s="10">
        <v>0.91377820580524449</v>
      </c>
      <c r="J2456" s="10">
        <v>0.99999999999999978</v>
      </c>
      <c r="K2456" s="10">
        <v>0.86817849153101501</v>
      </c>
      <c r="L2456" s="10">
        <v>0.83569125071732675</v>
      </c>
      <c r="M2456" s="10">
        <v>0.81416986560132121</v>
      </c>
      <c r="N2456" s="10">
        <v>0.91359205159756174</v>
      </c>
      <c r="O2456" s="10">
        <v>0.94430279008679385</v>
      </c>
      <c r="P2456" s="10">
        <v>0.91259021892901959</v>
      </c>
    </row>
    <row r="2457" spans="2:16" x14ac:dyDescent="0.25">
      <c r="B2457" s="3" t="s">
        <v>280</v>
      </c>
      <c r="C2457" s="13">
        <v>0.93991433390282397</v>
      </c>
      <c r="D2457" s="13">
        <v>0.9189071549817116</v>
      </c>
      <c r="E2457" s="13">
        <v>0.90881914101939354</v>
      </c>
      <c r="F2457" s="13">
        <v>0.74740454959755098</v>
      </c>
      <c r="G2457" s="13">
        <v>0.88613425223073106</v>
      </c>
      <c r="H2457" s="13">
        <v>0.8728413962951127</v>
      </c>
      <c r="I2457" s="13">
        <v>0.90730983620338057</v>
      </c>
      <c r="J2457" s="13">
        <v>1.0000000000000009</v>
      </c>
      <c r="K2457" s="13">
        <v>0.87286405278745005</v>
      </c>
      <c r="L2457" s="13">
        <v>0.81267351291330547</v>
      </c>
      <c r="M2457" s="13">
        <v>0.75158078868581379</v>
      </c>
      <c r="N2457" s="13">
        <v>0.91738802234401262</v>
      </c>
      <c r="O2457" s="13">
        <v>0.93349501779716604</v>
      </c>
      <c r="P2457" s="13">
        <v>0.92640805779770785</v>
      </c>
    </row>
    <row r="2458" spans="2:16" x14ac:dyDescent="0.25">
      <c r="B2458" s="3" t="s">
        <v>281</v>
      </c>
      <c r="C2458" s="10">
        <v>0.84527455867522472</v>
      </c>
      <c r="D2458" s="10">
        <v>0.89715721348182242</v>
      </c>
      <c r="E2458" s="10">
        <v>0.77806862845333036</v>
      </c>
      <c r="F2458" s="10">
        <v>0.74161436838552963</v>
      </c>
      <c r="G2458" s="10">
        <v>0.82987614146431976</v>
      </c>
      <c r="H2458" s="10">
        <v>0.78623104741790273</v>
      </c>
      <c r="I2458" s="10">
        <v>0.72964826415487571</v>
      </c>
      <c r="J2458" s="10">
        <v>1.0000000000000024</v>
      </c>
      <c r="K2458" s="10">
        <v>0.89361989601274716</v>
      </c>
      <c r="L2458" s="10">
        <v>0.75060326123231247</v>
      </c>
      <c r="M2458" s="10">
        <v>0.7089584241320207</v>
      </c>
      <c r="N2458" s="10">
        <v>0.88462089639056085</v>
      </c>
      <c r="O2458" s="10">
        <v>0.92975634260364382</v>
      </c>
      <c r="P2458" s="10">
        <v>0.86999144137144702</v>
      </c>
    </row>
    <row r="2459" spans="2:16" x14ac:dyDescent="0.25">
      <c r="B2459" s="3" t="s">
        <v>282</v>
      </c>
      <c r="C2459" s="13">
        <v>0.92768020229584314</v>
      </c>
      <c r="D2459" s="13">
        <v>0.91331405856031211</v>
      </c>
      <c r="E2459" s="13">
        <v>0.930875601573114</v>
      </c>
      <c r="F2459" s="13">
        <v>0.71529995896211984</v>
      </c>
      <c r="G2459" s="13">
        <v>0.90554557846769901</v>
      </c>
      <c r="H2459" s="13">
        <v>0.93897041890246613</v>
      </c>
      <c r="I2459" s="13">
        <v>0.94292238996011235</v>
      </c>
      <c r="J2459" s="13">
        <v>0.999999999999999</v>
      </c>
      <c r="K2459" s="13">
        <v>0.81140822934410983</v>
      </c>
      <c r="L2459" s="13">
        <v>0.82717563749800216</v>
      </c>
      <c r="M2459" s="13">
        <v>0.79574086771632724</v>
      </c>
      <c r="N2459" s="13">
        <v>0.87758530689178316</v>
      </c>
      <c r="O2459" s="13">
        <v>0.93263808551541993</v>
      </c>
      <c r="P2459" s="13">
        <v>0.88088350980772967</v>
      </c>
    </row>
    <row r="2460" spans="2:16" x14ac:dyDescent="0.25">
      <c r="B2460" s="3" t="s">
        <v>283</v>
      </c>
      <c r="C2460" s="10">
        <v>0.95836666885388866</v>
      </c>
      <c r="D2460" s="10">
        <v>0.95232752484358119</v>
      </c>
      <c r="E2460" s="10">
        <v>0.86506510839241613</v>
      </c>
      <c r="F2460" s="10">
        <v>0.67406496458097165</v>
      </c>
      <c r="G2460" s="10">
        <v>0.8947541624552402</v>
      </c>
      <c r="H2460" s="10">
        <v>0.90321334578876844</v>
      </c>
      <c r="I2460" s="10">
        <v>0.88346553608290301</v>
      </c>
      <c r="J2460" s="10">
        <v>1.0000000000000007</v>
      </c>
      <c r="K2460" s="10">
        <v>0.87303282296587892</v>
      </c>
      <c r="L2460" s="10">
        <v>0.79002710412206845</v>
      </c>
      <c r="M2460" s="10">
        <v>0.83993665633195413</v>
      </c>
      <c r="N2460" s="10">
        <v>0.9042591188640845</v>
      </c>
      <c r="O2460" s="10">
        <v>0.94071109879812198</v>
      </c>
      <c r="P2460" s="10">
        <v>0.91603219107062261</v>
      </c>
    </row>
    <row r="2461" spans="2:16" x14ac:dyDescent="0.25">
      <c r="B2461" s="3" t="s">
        <v>284</v>
      </c>
      <c r="C2461" s="13">
        <v>0.95135339666051588</v>
      </c>
      <c r="D2461" s="13">
        <v>0.92895943024802585</v>
      </c>
      <c r="E2461" s="13">
        <v>0.90822672119898018</v>
      </c>
      <c r="F2461" s="13">
        <v>0.74552812203791019</v>
      </c>
      <c r="G2461" s="13">
        <v>0.88057158261768631</v>
      </c>
      <c r="H2461" s="13">
        <v>0.89992804806653171</v>
      </c>
      <c r="I2461" s="13">
        <v>0.86715030789691516</v>
      </c>
      <c r="J2461" s="13">
        <v>0.99999999999999489</v>
      </c>
      <c r="K2461" s="13">
        <v>0.79497895775769256</v>
      </c>
      <c r="L2461" s="13">
        <v>0.82501217391865422</v>
      </c>
      <c r="M2461" s="13">
        <v>0.79192832849646266</v>
      </c>
      <c r="N2461" s="13">
        <v>0.89784884999253445</v>
      </c>
      <c r="O2461" s="13">
        <v>0.92916776201437645</v>
      </c>
      <c r="P2461" s="13">
        <v>0.91169369386270904</v>
      </c>
    </row>
    <row r="2462" spans="2:16" x14ac:dyDescent="0.25">
      <c r="B2462" s="3" t="s">
        <v>285</v>
      </c>
      <c r="C2462" s="10">
        <v>0.90889319377711608</v>
      </c>
      <c r="D2462" s="10">
        <v>0.91532562479324686</v>
      </c>
      <c r="E2462" s="10">
        <v>0.93298284988595503</v>
      </c>
      <c r="F2462" s="10">
        <v>0.62861129986184927</v>
      </c>
      <c r="G2462" s="10">
        <v>0.80740300115326213</v>
      </c>
      <c r="H2462" s="10">
        <v>0.91773993265472997</v>
      </c>
      <c r="I2462" s="10">
        <v>0.91766157325714703</v>
      </c>
      <c r="J2462" s="10">
        <v>1.0000000000000018</v>
      </c>
      <c r="K2462" s="10">
        <v>0.8382148853166882</v>
      </c>
      <c r="L2462" s="10">
        <v>0.74586793693387377</v>
      </c>
      <c r="M2462" s="10">
        <v>0.85601686413859113</v>
      </c>
      <c r="N2462" s="10">
        <v>0.86318566143944953</v>
      </c>
      <c r="O2462" s="10">
        <v>0.95598232472522593</v>
      </c>
      <c r="P2462" s="10">
        <v>0.87902319500722725</v>
      </c>
    </row>
    <row r="2463" spans="2:16" x14ac:dyDescent="0.25">
      <c r="B2463" s="3" t="s">
        <v>286</v>
      </c>
      <c r="C2463" s="13">
        <v>0.9474713932513722</v>
      </c>
      <c r="D2463" s="13">
        <v>0.89298135923049438</v>
      </c>
      <c r="E2463" s="13">
        <v>0.90038089477442629</v>
      </c>
      <c r="F2463" s="13">
        <v>0.66099909423282888</v>
      </c>
      <c r="G2463" s="13">
        <v>0.84726855968262393</v>
      </c>
      <c r="H2463" s="13">
        <v>0.86722838905075517</v>
      </c>
      <c r="I2463" s="13">
        <v>0.91737516368863525</v>
      </c>
      <c r="J2463" s="13">
        <v>1.0000000000000013</v>
      </c>
      <c r="K2463" s="13">
        <v>0.79386917868720075</v>
      </c>
      <c r="L2463" s="13">
        <v>0.81016957476332985</v>
      </c>
      <c r="M2463" s="13">
        <v>0.75334714565332106</v>
      </c>
      <c r="N2463" s="13">
        <v>0.90290222537173337</v>
      </c>
      <c r="O2463" s="13">
        <v>0.93039541958960703</v>
      </c>
      <c r="P2463" s="13">
        <v>0.9080274519171091</v>
      </c>
    </row>
    <row r="2464" spans="2:16" x14ac:dyDescent="0.25">
      <c r="B2464" s="3" t="s">
        <v>287</v>
      </c>
      <c r="C2464" s="10">
        <v>0.93242672464934695</v>
      </c>
      <c r="D2464" s="10">
        <v>0.95274286501523786</v>
      </c>
      <c r="E2464" s="10">
        <v>0.89293616270590415</v>
      </c>
      <c r="F2464" s="10">
        <v>0.76509622277523093</v>
      </c>
      <c r="G2464" s="10">
        <v>0.89040096008659153</v>
      </c>
      <c r="H2464" s="10">
        <v>0.8986687990235569</v>
      </c>
      <c r="I2464" s="10">
        <v>0.8667487080329398</v>
      </c>
      <c r="J2464" s="10">
        <v>0.99999999999999822</v>
      </c>
      <c r="K2464" s="10">
        <v>0.90370545403714364</v>
      </c>
      <c r="L2464" s="10">
        <v>0.81973936361138777</v>
      </c>
      <c r="M2464" s="10">
        <v>0.68054440619674261</v>
      </c>
      <c r="N2464" s="10">
        <v>0.89627519069532691</v>
      </c>
      <c r="O2464" s="10">
        <v>0.93586781507149375</v>
      </c>
      <c r="P2464" s="10">
        <v>0.90231183085030631</v>
      </c>
    </row>
    <row r="2465" spans="2:16" x14ac:dyDescent="0.25">
      <c r="B2465" s="3" t="s">
        <v>288</v>
      </c>
      <c r="C2465" s="13">
        <v>0.91005885589799185</v>
      </c>
      <c r="D2465" s="13">
        <v>0.92701131476463594</v>
      </c>
      <c r="E2465" s="13">
        <v>0.88867681584797931</v>
      </c>
      <c r="F2465" s="13">
        <v>0.74079275160656732</v>
      </c>
      <c r="G2465" s="13">
        <v>0.87673355272042264</v>
      </c>
      <c r="H2465" s="13">
        <v>0.89811981474591729</v>
      </c>
      <c r="I2465" s="13">
        <v>0.86396477906299607</v>
      </c>
      <c r="J2465" s="13">
        <v>1.0000000000000138</v>
      </c>
      <c r="K2465" s="13">
        <v>0.85583490945258767</v>
      </c>
      <c r="L2465" s="13">
        <v>0.81601370823979535</v>
      </c>
      <c r="M2465" s="13">
        <v>0.78061972126947099</v>
      </c>
      <c r="N2465" s="13">
        <v>0.8757407562170082</v>
      </c>
      <c r="O2465" s="13">
        <v>0.91656413838364326</v>
      </c>
      <c r="P2465" s="13">
        <v>0.89644271759761185</v>
      </c>
    </row>
    <row r="2466" spans="2:16" x14ac:dyDescent="0.25">
      <c r="B2466" s="3" t="s">
        <v>289</v>
      </c>
      <c r="C2466" s="10">
        <v>0.92956264743223327</v>
      </c>
      <c r="D2466" s="10">
        <v>0.94557425739742162</v>
      </c>
      <c r="E2466" s="10">
        <v>0.91484442496268537</v>
      </c>
      <c r="F2466" s="10">
        <v>0.71974518769685458</v>
      </c>
      <c r="G2466" s="10">
        <v>0.89765169887982788</v>
      </c>
      <c r="H2466" s="10">
        <v>0.88872510501532198</v>
      </c>
      <c r="I2466" s="10">
        <v>0.88902745955220808</v>
      </c>
      <c r="J2466" s="10">
        <v>1.0000000000000002</v>
      </c>
      <c r="K2466" s="10">
        <v>0.88383176420884013</v>
      </c>
      <c r="L2466" s="10">
        <v>0.82485198264350157</v>
      </c>
      <c r="M2466" s="10">
        <v>0.71429754932364431</v>
      </c>
      <c r="N2466" s="10">
        <v>0.90536420513951421</v>
      </c>
      <c r="O2466" s="10">
        <v>0.93931071847295655</v>
      </c>
      <c r="P2466" s="10">
        <v>0.91605569483827798</v>
      </c>
    </row>
    <row r="2467" spans="2:16" x14ac:dyDescent="0.25">
      <c r="B2467" s="3" t="s">
        <v>290</v>
      </c>
      <c r="C2467" s="13">
        <v>0.92030535476686348</v>
      </c>
      <c r="D2467" s="13">
        <v>0.92240550385406139</v>
      </c>
      <c r="E2467" s="13">
        <v>0.86901392096086716</v>
      </c>
      <c r="F2467" s="13">
        <v>0.73556142699404681</v>
      </c>
      <c r="G2467" s="13">
        <v>0.87915923658472661</v>
      </c>
      <c r="H2467" s="13">
        <v>0.93455866998759163</v>
      </c>
      <c r="I2467" s="13">
        <v>0.91682747907747986</v>
      </c>
      <c r="J2467" s="13">
        <v>0.99999999999999967</v>
      </c>
      <c r="K2467" s="13">
        <v>0.83617327585978152</v>
      </c>
      <c r="L2467" s="13">
        <v>0.81661491088254412</v>
      </c>
      <c r="M2467" s="13">
        <v>0.82734685322783708</v>
      </c>
      <c r="N2467" s="13">
        <v>0.8902780885304179</v>
      </c>
      <c r="O2467" s="13">
        <v>0.92130447977379626</v>
      </c>
      <c r="P2467" s="13">
        <v>0.88634727953101511</v>
      </c>
    </row>
    <row r="2468" spans="2:16" x14ac:dyDescent="0.25">
      <c r="B2468" s="3" t="s">
        <v>291</v>
      </c>
      <c r="C2468" s="10">
        <v>0.9506620388148731</v>
      </c>
      <c r="D2468" s="10">
        <v>0.9651070003870319</v>
      </c>
      <c r="E2468" s="10">
        <v>0.94458693318255027</v>
      </c>
      <c r="F2468" s="10">
        <v>0.76773268932854377</v>
      </c>
      <c r="G2468" s="10">
        <v>0.93430619113870883</v>
      </c>
      <c r="H2468" s="10">
        <v>0.95724143047136667</v>
      </c>
      <c r="I2468" s="10">
        <v>0.91347719552466655</v>
      </c>
      <c r="J2468" s="10">
        <v>1.0000000000000007</v>
      </c>
      <c r="K2468" s="10">
        <v>0.90159573278361871</v>
      </c>
      <c r="L2468" s="10">
        <v>0.8429076024652441</v>
      </c>
      <c r="M2468" s="10">
        <v>0.8045574120857526</v>
      </c>
      <c r="N2468" s="10">
        <v>0.94468875459678647</v>
      </c>
      <c r="O2468" s="10">
        <v>0.96729029514254472</v>
      </c>
      <c r="P2468" s="10">
        <v>0.93680642977331263</v>
      </c>
    </row>
    <row r="2469" spans="2:16" x14ac:dyDescent="0.25">
      <c r="B2469" s="3" t="s">
        <v>292</v>
      </c>
      <c r="C2469" s="13">
        <v>0.91868637935982433</v>
      </c>
      <c r="D2469" s="13">
        <v>0.90572344304451002</v>
      </c>
      <c r="E2469" s="13">
        <v>0.9048188219574822</v>
      </c>
      <c r="F2469" s="13">
        <v>0.76363725811787198</v>
      </c>
      <c r="G2469" s="13">
        <v>0.8588024741349084</v>
      </c>
      <c r="H2469" s="13">
        <v>0.88825255655952051</v>
      </c>
      <c r="I2469" s="13">
        <v>0.85348431293550353</v>
      </c>
      <c r="J2469" s="13">
        <v>0.99999999999999822</v>
      </c>
      <c r="K2469" s="13">
        <v>0.80401037711255863</v>
      </c>
      <c r="L2469" s="13">
        <v>0.79915586082275702</v>
      </c>
      <c r="M2469" s="13">
        <v>0.73311650517254612</v>
      </c>
      <c r="N2469" s="13">
        <v>0.84374201704158758</v>
      </c>
      <c r="O2469" s="13">
        <v>0.9237789772812145</v>
      </c>
      <c r="P2469" s="13">
        <v>0.86452566919699347</v>
      </c>
    </row>
    <row r="2470" spans="2:16" x14ac:dyDescent="0.25">
      <c r="B2470" s="3" t="s">
        <v>293</v>
      </c>
      <c r="C2470" s="10">
        <v>0.79839418041569188</v>
      </c>
      <c r="D2470" s="10">
        <v>0.83469669619067621</v>
      </c>
      <c r="E2470" s="10">
        <v>0.70652112755319874</v>
      </c>
      <c r="F2470" s="10">
        <v>0.82744074037592685</v>
      </c>
      <c r="G2470" s="10">
        <v>0.82991161383016265</v>
      </c>
      <c r="H2470" s="10">
        <v>0.81524262111397661</v>
      </c>
      <c r="I2470" s="10">
        <v>0.76181010213108169</v>
      </c>
      <c r="J2470" s="10">
        <v>1.0000000000000007</v>
      </c>
      <c r="K2470" s="10">
        <v>0.89134245497315234</v>
      </c>
      <c r="L2470" s="10">
        <v>0.79847293194230917</v>
      </c>
      <c r="M2470" s="10">
        <v>0.65176171988380671</v>
      </c>
      <c r="N2470" s="10">
        <v>0.84629656716810264</v>
      </c>
      <c r="O2470" s="10">
        <v>0.91444627083511598</v>
      </c>
      <c r="P2470" s="10">
        <v>0.85160128331279761</v>
      </c>
    </row>
    <row r="2471" spans="2:16" x14ac:dyDescent="0.25">
      <c r="B2471" s="3" t="s">
        <v>294</v>
      </c>
      <c r="C2471" s="13">
        <v>0.93298205636289833</v>
      </c>
      <c r="D2471" s="13">
        <v>0.89969182203764597</v>
      </c>
      <c r="E2471" s="13">
        <v>0.87383775779516648</v>
      </c>
      <c r="F2471" s="13">
        <v>0.80873169785459476</v>
      </c>
      <c r="G2471" s="13">
        <v>0.85434285186702341</v>
      </c>
      <c r="H2471" s="13">
        <v>0.85409186565709883</v>
      </c>
      <c r="I2471" s="13">
        <v>0.87320036088031083</v>
      </c>
      <c r="J2471" s="13">
        <v>1.0000000000000002</v>
      </c>
      <c r="K2471" s="13">
        <v>0.85333842893706735</v>
      </c>
      <c r="L2471" s="13">
        <v>0.83872805831337327</v>
      </c>
      <c r="M2471" s="13">
        <v>0.7431224730374234</v>
      </c>
      <c r="N2471" s="13">
        <v>0.78699061067424159</v>
      </c>
      <c r="O2471" s="13">
        <v>0.91147167352220104</v>
      </c>
      <c r="P2471" s="13">
        <v>0.87277754998945833</v>
      </c>
    </row>
    <row r="2472" spans="2:16" x14ac:dyDescent="0.25">
      <c r="B2472" s="3" t="s">
        <v>295</v>
      </c>
      <c r="C2472" s="10">
        <v>0.92134190873836741</v>
      </c>
      <c r="D2472" s="10">
        <v>0.91302780044465115</v>
      </c>
      <c r="E2472" s="10">
        <v>0.87898640606386291</v>
      </c>
      <c r="F2472" s="10">
        <v>0.74444751891179695</v>
      </c>
      <c r="G2472" s="10">
        <v>0.88653352970877031</v>
      </c>
      <c r="H2472" s="10">
        <v>0.91712640581107618</v>
      </c>
      <c r="I2472" s="10">
        <v>0.89147099410458364</v>
      </c>
      <c r="J2472" s="10">
        <v>0.99999999999999922</v>
      </c>
      <c r="K2472" s="10">
        <v>0.82768670403370137</v>
      </c>
      <c r="L2472" s="10">
        <v>0.7455613046960905</v>
      </c>
      <c r="M2472" s="10">
        <v>0.75728431943101704</v>
      </c>
      <c r="N2472" s="10">
        <v>0.88272902935577979</v>
      </c>
      <c r="O2472" s="10">
        <v>0.93176734864858923</v>
      </c>
      <c r="P2472" s="10">
        <v>0.90773086601904984</v>
      </c>
    </row>
    <row r="2473" spans="2:16" x14ac:dyDescent="0.25">
      <c r="B2473" s="3" t="s">
        <v>296</v>
      </c>
      <c r="C2473" s="13">
        <v>0.91376217594968667</v>
      </c>
      <c r="D2473" s="13">
        <v>0.91922575609582746</v>
      </c>
      <c r="E2473" s="13">
        <v>0.84541582546810912</v>
      </c>
      <c r="F2473" s="13">
        <v>0.74591663695131694</v>
      </c>
      <c r="G2473" s="13">
        <v>0.90522201571495708</v>
      </c>
      <c r="H2473" s="13">
        <v>0.89459711445107726</v>
      </c>
      <c r="I2473" s="13">
        <v>0.86045164772966987</v>
      </c>
      <c r="J2473" s="13">
        <v>1.0000000000000002</v>
      </c>
      <c r="K2473" s="13">
        <v>0.8498787884296678</v>
      </c>
      <c r="L2473" s="13">
        <v>0.79711379998283816</v>
      </c>
      <c r="M2473" s="13">
        <v>0.8078309927506454</v>
      </c>
      <c r="N2473" s="13">
        <v>0.91148830603450304</v>
      </c>
      <c r="O2473" s="13">
        <v>0.95490314098439155</v>
      </c>
      <c r="P2473" s="13">
        <v>0.92144820119888915</v>
      </c>
    </row>
    <row r="2474" spans="2:16" x14ac:dyDescent="0.25">
      <c r="B2474" s="3" t="s">
        <v>297</v>
      </c>
      <c r="C2474" s="10">
        <v>0.91640010223063595</v>
      </c>
      <c r="D2474" s="10">
        <v>0.93101405768081891</v>
      </c>
      <c r="E2474" s="10">
        <v>0.87883018352251963</v>
      </c>
      <c r="F2474" s="10">
        <v>0.71800887634018673</v>
      </c>
      <c r="G2474" s="10">
        <v>0.91209927210674602</v>
      </c>
      <c r="H2474" s="10">
        <v>0.878791652488222</v>
      </c>
      <c r="I2474" s="10">
        <v>0.88341649910771602</v>
      </c>
      <c r="J2474" s="10">
        <v>0.99999999999999878</v>
      </c>
      <c r="K2474" s="10">
        <v>0.83287116109510395</v>
      </c>
      <c r="L2474" s="10">
        <v>0.82631060582202476</v>
      </c>
      <c r="M2474" s="10">
        <v>0.77854320174445879</v>
      </c>
      <c r="N2474" s="10">
        <v>0.90054089916175639</v>
      </c>
      <c r="O2474" s="10">
        <v>0.92125086422535696</v>
      </c>
      <c r="P2474" s="10">
        <v>0.90934406309449134</v>
      </c>
    </row>
    <row r="2475" spans="2:16" x14ac:dyDescent="0.25">
      <c r="B2475" s="3" t="s">
        <v>298</v>
      </c>
      <c r="C2475" s="13">
        <v>0.86982016229686432</v>
      </c>
      <c r="D2475" s="13">
        <v>0.90390977762763114</v>
      </c>
      <c r="E2475" s="13">
        <v>0.79762380597225269</v>
      </c>
      <c r="F2475" s="13">
        <v>0.69170050444512343</v>
      </c>
      <c r="G2475" s="13">
        <v>0.81952539598139384</v>
      </c>
      <c r="H2475" s="13">
        <v>0.83554622324865335</v>
      </c>
      <c r="I2475" s="13">
        <v>0.87168424381160148</v>
      </c>
      <c r="J2475" s="13">
        <v>0.99999999999999878</v>
      </c>
      <c r="K2475" s="13">
        <v>0.86979796832839384</v>
      </c>
      <c r="L2475" s="13">
        <v>0.82787454576727681</v>
      </c>
      <c r="M2475" s="13">
        <v>0.72214309352834949</v>
      </c>
      <c r="N2475" s="13">
        <v>0.8130812983322947</v>
      </c>
      <c r="O2475" s="13">
        <v>0.88489492450031004</v>
      </c>
      <c r="P2475" s="13">
        <v>0.87331893034926422</v>
      </c>
    </row>
    <row r="2476" spans="2:16" x14ac:dyDescent="0.25">
      <c r="B2476" s="3" t="s">
        <v>299</v>
      </c>
      <c r="C2476" s="10">
        <v>0.90683449326425869</v>
      </c>
      <c r="D2476" s="10">
        <v>0.90665185665450676</v>
      </c>
      <c r="E2476" s="10">
        <v>0.73352623226065516</v>
      </c>
      <c r="F2476" s="10">
        <v>0.77204381180873305</v>
      </c>
      <c r="G2476" s="10">
        <v>0.86175609874974424</v>
      </c>
      <c r="H2476" s="10">
        <v>0.82887398997588735</v>
      </c>
      <c r="I2476" s="10">
        <v>0.84081343525891572</v>
      </c>
      <c r="J2476" s="10">
        <v>0.99999999999999767</v>
      </c>
      <c r="K2476" s="10">
        <v>0.8876972101498386</v>
      </c>
      <c r="L2476" s="10">
        <v>0.70079251958307853</v>
      </c>
      <c r="M2476" s="10">
        <v>0.814571405101157</v>
      </c>
      <c r="N2476" s="10">
        <v>0.8971565960283876</v>
      </c>
      <c r="O2476" s="10">
        <v>0.93997443777678547</v>
      </c>
      <c r="P2476" s="10">
        <v>0.88194968072817015</v>
      </c>
    </row>
    <row r="2477" spans="2:16" x14ac:dyDescent="0.25">
      <c r="B2477" s="3" t="s">
        <v>300</v>
      </c>
      <c r="C2477" s="13">
        <v>0.84720183065064947</v>
      </c>
      <c r="D2477" s="13">
        <v>0.89254134620685222</v>
      </c>
      <c r="E2477" s="13">
        <v>0.76295091647108426</v>
      </c>
      <c r="F2477" s="13">
        <v>0.73007564806690672</v>
      </c>
      <c r="G2477" s="13">
        <v>0.88941531953678943</v>
      </c>
      <c r="H2477" s="13">
        <v>0.90705158518281959</v>
      </c>
      <c r="I2477" s="13">
        <v>0.78135533013140379</v>
      </c>
      <c r="J2477" s="13">
        <v>0.99999999999999878</v>
      </c>
      <c r="K2477" s="13">
        <v>0.8822458590779545</v>
      </c>
      <c r="L2477" s="13">
        <v>0.78330703766964793</v>
      </c>
      <c r="M2477" s="13">
        <v>0.64956415992145844</v>
      </c>
      <c r="N2477" s="13">
        <v>0.83084820394069858</v>
      </c>
      <c r="O2477" s="13">
        <v>0.9038427024527862</v>
      </c>
      <c r="P2477" s="13">
        <v>0.89133076006392287</v>
      </c>
    </row>
    <row r="2478" spans="2:16" x14ac:dyDescent="0.25">
      <c r="B2478" s="3" t="s">
        <v>301</v>
      </c>
      <c r="C2478" s="10">
        <v>0.83216089602674548</v>
      </c>
      <c r="D2478" s="10">
        <v>0.8846665502320824</v>
      </c>
      <c r="E2478" s="10">
        <v>0.63937929885453415</v>
      </c>
      <c r="F2478" s="10">
        <v>0.78236719849129466</v>
      </c>
      <c r="G2478" s="10">
        <v>0.86738995422832965</v>
      </c>
      <c r="H2478" s="10">
        <v>0.80016878442182393</v>
      </c>
      <c r="I2478" s="10">
        <v>0.7347640643503891</v>
      </c>
      <c r="J2478" s="10">
        <v>1</v>
      </c>
      <c r="K2478" s="10">
        <v>0.83791280219955977</v>
      </c>
      <c r="L2478" s="10">
        <v>0.73191957275926411</v>
      </c>
      <c r="M2478" s="10">
        <v>0.68751727220930769</v>
      </c>
      <c r="N2478" s="10">
        <v>0.82958111099856491</v>
      </c>
      <c r="O2478" s="10">
        <v>0.87096691770144441</v>
      </c>
      <c r="P2478" s="10">
        <v>0.84728119407250657</v>
      </c>
    </row>
    <row r="2479" spans="2:16" x14ac:dyDescent="0.25">
      <c r="B2479" s="3" t="s">
        <v>302</v>
      </c>
      <c r="C2479" s="13">
        <v>0.85407769344301787</v>
      </c>
      <c r="D2479" s="13">
        <v>0.87298158086830713</v>
      </c>
      <c r="E2479" s="13">
        <v>0.72845466809391357</v>
      </c>
      <c r="F2479" s="13">
        <v>0.76666428237262096</v>
      </c>
      <c r="G2479" s="13">
        <v>0.8452882220401251</v>
      </c>
      <c r="H2479" s="13">
        <v>0.8680650681635621</v>
      </c>
      <c r="I2479" s="13">
        <v>0.81227998593034123</v>
      </c>
      <c r="J2479" s="13">
        <v>1.0000000000000049</v>
      </c>
      <c r="K2479" s="13">
        <v>0.82744784140868577</v>
      </c>
      <c r="L2479" s="13">
        <v>0.75763414505036741</v>
      </c>
      <c r="M2479" s="13">
        <v>0.68424742029392893</v>
      </c>
      <c r="N2479" s="13">
        <v>0.75497438024434793</v>
      </c>
      <c r="O2479" s="13">
        <v>0.85227749196380598</v>
      </c>
      <c r="P2479" s="13">
        <v>0.84472760130341529</v>
      </c>
    </row>
    <row r="2480" spans="2:16" x14ac:dyDescent="0.25">
      <c r="B2480" s="3" t="s">
        <v>303</v>
      </c>
      <c r="C2480" s="10">
        <v>0.92782134743757871</v>
      </c>
      <c r="D2480" s="10">
        <v>0.94755123176709644</v>
      </c>
      <c r="E2480" s="10">
        <v>0.90250394514571552</v>
      </c>
      <c r="F2480" s="10">
        <v>0.78398719518532278</v>
      </c>
      <c r="G2480" s="10">
        <v>0.86044437175687949</v>
      </c>
      <c r="H2480" s="10">
        <v>0.92671043552219068</v>
      </c>
      <c r="I2480" s="10">
        <v>0.8977977761628505</v>
      </c>
      <c r="J2480" s="10">
        <v>0.99999999999999922</v>
      </c>
      <c r="K2480" s="10">
        <v>0.83826397463402447</v>
      </c>
      <c r="L2480" s="10">
        <v>0.81096772736405864</v>
      </c>
      <c r="M2480" s="10">
        <v>0.69958294664930909</v>
      </c>
      <c r="N2480" s="10">
        <v>0.88248247990248607</v>
      </c>
      <c r="O2480" s="10">
        <v>0.92772194193391933</v>
      </c>
      <c r="P2480" s="10">
        <v>0.88387484612725176</v>
      </c>
    </row>
    <row r="2481" spans="2:16" x14ac:dyDescent="0.25">
      <c r="B2481" s="3" t="s">
        <v>304</v>
      </c>
      <c r="C2481" s="13">
        <v>0.89458118824193222</v>
      </c>
      <c r="D2481" s="13">
        <v>0.8957483617349844</v>
      </c>
      <c r="E2481" s="13">
        <v>0.8965577978560747</v>
      </c>
      <c r="F2481" s="13">
        <v>0.78143827260913123</v>
      </c>
      <c r="G2481" s="13">
        <v>0.86415843452629648</v>
      </c>
      <c r="H2481" s="13">
        <v>0.89777743271834787</v>
      </c>
      <c r="I2481" s="13">
        <v>0.91532217638449143</v>
      </c>
      <c r="J2481" s="13">
        <v>1.000000000000002</v>
      </c>
      <c r="K2481" s="13">
        <v>0.79719515633552274</v>
      </c>
      <c r="L2481" s="13">
        <v>0.76772101562189543</v>
      </c>
      <c r="M2481" s="13">
        <v>0.73945357392546374</v>
      </c>
      <c r="N2481" s="13">
        <v>0.85253818724432529</v>
      </c>
      <c r="O2481" s="13">
        <v>0.91541451315825828</v>
      </c>
      <c r="P2481" s="13">
        <v>0.87070444662970603</v>
      </c>
    </row>
    <row r="2482" spans="2:16" x14ac:dyDescent="0.25">
      <c r="B2482" s="3" t="s">
        <v>305</v>
      </c>
      <c r="C2482" s="10">
        <v>0.89114849476842095</v>
      </c>
      <c r="D2482" s="10">
        <v>0.93450419370417914</v>
      </c>
      <c r="E2482" s="10">
        <v>0.83882107466208811</v>
      </c>
      <c r="F2482" s="10">
        <v>0.75524587276287514</v>
      </c>
      <c r="G2482" s="10">
        <v>0.9214209008555535</v>
      </c>
      <c r="H2482" s="10">
        <v>0.88429783159991804</v>
      </c>
      <c r="I2482" s="10">
        <v>0.86317327276875477</v>
      </c>
      <c r="J2482" s="10">
        <v>0.99999999999999212</v>
      </c>
      <c r="K2482" s="10">
        <v>0.89472772035692583</v>
      </c>
      <c r="L2482" s="10">
        <v>0.81144513546857877</v>
      </c>
      <c r="M2482" s="10">
        <v>0.66670915597817182</v>
      </c>
      <c r="N2482" s="10">
        <v>0.81127032342686423</v>
      </c>
      <c r="O2482" s="10">
        <v>0.87569296305334976</v>
      </c>
      <c r="P2482" s="10">
        <v>0.87970254741618914</v>
      </c>
    </row>
    <row r="2483" spans="2:16" x14ac:dyDescent="0.25">
      <c r="B2483" s="3" t="s">
        <v>306</v>
      </c>
      <c r="C2483" s="13">
        <v>0.93272096438692287</v>
      </c>
      <c r="D2483" s="13">
        <v>0.943525315918468</v>
      </c>
      <c r="E2483" s="13">
        <v>0.91645834418228067</v>
      </c>
      <c r="F2483" s="13">
        <v>0.73276701208708606</v>
      </c>
      <c r="G2483" s="13">
        <v>0.90260249915081703</v>
      </c>
      <c r="H2483" s="13">
        <v>0.92796434149437934</v>
      </c>
      <c r="I2483" s="13">
        <v>0.87963692299630025</v>
      </c>
      <c r="J2483" s="13">
        <v>0.99999999999999956</v>
      </c>
      <c r="K2483" s="13">
        <v>0.85483408099990987</v>
      </c>
      <c r="L2483" s="13">
        <v>0.79623757663773698</v>
      </c>
      <c r="M2483" s="13">
        <v>0.76103569709277419</v>
      </c>
      <c r="N2483" s="13">
        <v>0.89761163162100488</v>
      </c>
      <c r="O2483" s="13">
        <v>0.92690352756778971</v>
      </c>
      <c r="P2483" s="13">
        <v>0.92816707842487323</v>
      </c>
    </row>
    <row r="2484" spans="2:16" x14ac:dyDescent="0.25">
      <c r="B2484" s="3" t="s">
        <v>307</v>
      </c>
      <c r="C2484" s="10">
        <v>0.88339181981359394</v>
      </c>
      <c r="D2484" s="10">
        <v>0.87770521265735402</v>
      </c>
      <c r="E2484" s="10">
        <v>0.74669772980414584</v>
      </c>
      <c r="F2484" s="10">
        <v>0.748313458423986</v>
      </c>
      <c r="G2484" s="10">
        <v>0.86666082745448203</v>
      </c>
      <c r="H2484" s="10">
        <v>0.82539173723675685</v>
      </c>
      <c r="I2484" s="10">
        <v>0.8050005284291385</v>
      </c>
      <c r="J2484" s="10">
        <v>0.999999999999999</v>
      </c>
      <c r="K2484" s="10">
        <v>0.86519560531124506</v>
      </c>
      <c r="L2484" s="10">
        <v>0.75370194129600054</v>
      </c>
      <c r="M2484" s="10">
        <v>0.71446208210898288</v>
      </c>
      <c r="N2484" s="10">
        <v>0.80657775300838019</v>
      </c>
      <c r="O2484" s="10">
        <v>0.90810430510120754</v>
      </c>
      <c r="P2484" s="10">
        <v>0.89674245920559092</v>
      </c>
    </row>
    <row r="2485" spans="2:16" x14ac:dyDescent="0.25">
      <c r="B2485" s="3" t="s">
        <v>308</v>
      </c>
      <c r="C2485" s="13">
        <v>0.90926713323459707</v>
      </c>
      <c r="D2485" s="13">
        <v>0.90821448302884833</v>
      </c>
      <c r="E2485" s="13">
        <v>0.86086729558237984</v>
      </c>
      <c r="F2485" s="13">
        <v>0.7482095883458979</v>
      </c>
      <c r="G2485" s="13">
        <v>0.86838330362301053</v>
      </c>
      <c r="H2485" s="13">
        <v>0.89341400153733852</v>
      </c>
      <c r="I2485" s="13">
        <v>0.81132605754787834</v>
      </c>
      <c r="J2485" s="13">
        <v>1.0000000000000016</v>
      </c>
      <c r="K2485" s="13">
        <v>0.89382624767965746</v>
      </c>
      <c r="L2485" s="13">
        <v>0.80214251126974101</v>
      </c>
      <c r="M2485" s="13">
        <v>0.72337652521221918</v>
      </c>
      <c r="N2485" s="13">
        <v>0.92622457157893745</v>
      </c>
      <c r="O2485" s="13">
        <v>0.94109690598348561</v>
      </c>
      <c r="P2485" s="13">
        <v>0.93894359941746319</v>
      </c>
    </row>
    <row r="2486" spans="2:16" x14ac:dyDescent="0.25">
      <c r="B2486" s="3" t="s">
        <v>309</v>
      </c>
      <c r="C2486" s="10">
        <v>0.94057290132804172</v>
      </c>
      <c r="D2486" s="10">
        <v>0.92377489318079575</v>
      </c>
      <c r="E2486" s="10">
        <v>0.88879415074976087</v>
      </c>
      <c r="F2486" s="10">
        <v>0.73777378227191737</v>
      </c>
      <c r="G2486" s="10">
        <v>0.83498339807631716</v>
      </c>
      <c r="H2486" s="10">
        <v>0.89308069328279693</v>
      </c>
      <c r="I2486" s="10">
        <v>0.91183403620484771</v>
      </c>
      <c r="J2486" s="10">
        <v>0.99999999999999778</v>
      </c>
      <c r="K2486" s="10">
        <v>0.85541045929949866</v>
      </c>
      <c r="L2486" s="10">
        <v>0.77460463109796585</v>
      </c>
      <c r="M2486" s="10">
        <v>0.80252328726923128</v>
      </c>
      <c r="N2486" s="10">
        <v>0.85302026348817517</v>
      </c>
      <c r="O2486" s="10">
        <v>0.91796315055011035</v>
      </c>
      <c r="P2486" s="10">
        <v>0.85639410532081683</v>
      </c>
    </row>
    <row r="2487" spans="2:16" x14ac:dyDescent="0.25">
      <c r="B2487" s="3" t="s">
        <v>310</v>
      </c>
      <c r="C2487" s="13">
        <v>0.93028738705825709</v>
      </c>
      <c r="D2487" s="13">
        <v>0.93460099450976508</v>
      </c>
      <c r="E2487" s="13">
        <v>0.86889420842691523</v>
      </c>
      <c r="F2487" s="13">
        <v>0.72752535623149495</v>
      </c>
      <c r="G2487" s="13">
        <v>0.94181982448974044</v>
      </c>
      <c r="H2487" s="13">
        <v>0.92942537167768424</v>
      </c>
      <c r="I2487" s="13">
        <v>0.89794254850519828</v>
      </c>
      <c r="J2487" s="13">
        <v>0.99999999999999734</v>
      </c>
      <c r="K2487" s="13">
        <v>0.89332846278800304</v>
      </c>
      <c r="L2487" s="13">
        <v>0.83038739920406912</v>
      </c>
      <c r="M2487" s="13">
        <v>0.76728923184100939</v>
      </c>
      <c r="N2487" s="13">
        <v>0.90651738173338048</v>
      </c>
      <c r="O2487" s="13">
        <v>0.92818165726540725</v>
      </c>
      <c r="P2487" s="13">
        <v>0.92789988632919984</v>
      </c>
    </row>
    <row r="2488" spans="2:16" x14ac:dyDescent="0.25">
      <c r="B2488" s="3" t="s">
        <v>311</v>
      </c>
      <c r="C2488" s="10">
        <v>0.93297195107882669</v>
      </c>
      <c r="D2488" s="10">
        <v>0.93605310001219455</v>
      </c>
      <c r="E2488" s="10">
        <v>0.94177826095492212</v>
      </c>
      <c r="F2488" s="10">
        <v>0.83583080259473785</v>
      </c>
      <c r="G2488" s="10">
        <v>0.90343704398653701</v>
      </c>
      <c r="H2488" s="10">
        <v>0.9153660356029153</v>
      </c>
      <c r="I2488" s="10">
        <v>0.90929147804362065</v>
      </c>
      <c r="J2488" s="10">
        <v>1.0000000000000007</v>
      </c>
      <c r="K2488" s="10">
        <v>0.8049745989807946</v>
      </c>
      <c r="L2488" s="10">
        <v>0.80800233998180426</v>
      </c>
      <c r="M2488" s="10">
        <v>0.81160220904372682</v>
      </c>
      <c r="N2488" s="10">
        <v>0.89920958676790408</v>
      </c>
      <c r="O2488" s="10">
        <v>0.92490659491926486</v>
      </c>
      <c r="P2488" s="10">
        <v>0.91217599651310133</v>
      </c>
    </row>
    <row r="2489" spans="2:16" x14ac:dyDescent="0.25">
      <c r="B2489" s="3" t="s">
        <v>312</v>
      </c>
      <c r="C2489" s="13">
        <v>0.94309351833790411</v>
      </c>
      <c r="D2489" s="13">
        <v>0.93990317917063515</v>
      </c>
      <c r="E2489" s="13">
        <v>0.92052687399428257</v>
      </c>
      <c r="F2489" s="13">
        <v>0.77793312970245976</v>
      </c>
      <c r="G2489" s="13">
        <v>0.93224161186632248</v>
      </c>
      <c r="H2489" s="13">
        <v>0.91571756343295241</v>
      </c>
      <c r="I2489" s="13">
        <v>0.9119016355670384</v>
      </c>
      <c r="J2489" s="13">
        <v>0.99999999999999412</v>
      </c>
      <c r="K2489" s="13">
        <v>0.85930809386126794</v>
      </c>
      <c r="L2489" s="13">
        <v>0.8321698055571648</v>
      </c>
      <c r="M2489" s="13">
        <v>0.79288949293028088</v>
      </c>
      <c r="N2489" s="13">
        <v>0.91315358922014278</v>
      </c>
      <c r="O2489" s="13">
        <v>0.92361386676929536</v>
      </c>
      <c r="P2489" s="13">
        <v>0.92074423118288118</v>
      </c>
    </row>
    <row r="2490" spans="2:16" x14ac:dyDescent="0.25">
      <c r="B2490" s="3" t="s">
        <v>313</v>
      </c>
      <c r="C2490" s="10">
        <v>0.90871296526245549</v>
      </c>
      <c r="D2490" s="10">
        <v>0.8975491628937633</v>
      </c>
      <c r="E2490" s="10">
        <v>0.88238247923021063</v>
      </c>
      <c r="F2490" s="10">
        <v>0.72627193607926133</v>
      </c>
      <c r="G2490" s="10">
        <v>0.82584756481494848</v>
      </c>
      <c r="H2490" s="10">
        <v>0.86316754706968946</v>
      </c>
      <c r="I2490" s="10">
        <v>0.87910846895827355</v>
      </c>
      <c r="J2490" s="10">
        <v>0.99999999999999656</v>
      </c>
      <c r="K2490" s="10">
        <v>0.86336945385873232</v>
      </c>
      <c r="L2490" s="10">
        <v>0.80761414726756064</v>
      </c>
      <c r="M2490" s="10">
        <v>0.7375767535507527</v>
      </c>
      <c r="N2490" s="10">
        <v>0.81449856346712868</v>
      </c>
      <c r="O2490" s="10">
        <v>0.9268852405511836</v>
      </c>
      <c r="P2490" s="10">
        <v>0.90835060169886606</v>
      </c>
    </row>
    <row r="2491" spans="2:16" x14ac:dyDescent="0.25">
      <c r="B2491" s="3" t="s">
        <v>314</v>
      </c>
      <c r="C2491" s="13">
        <v>0.87280573567678554</v>
      </c>
      <c r="D2491" s="13">
        <v>0.90249031258948365</v>
      </c>
      <c r="E2491" s="13">
        <v>0.44384273295036542</v>
      </c>
      <c r="F2491" s="13">
        <v>0.80667005189258001</v>
      </c>
      <c r="G2491" s="13">
        <v>0.82352729761601928</v>
      </c>
      <c r="H2491" s="13">
        <v>0.92075027621491368</v>
      </c>
      <c r="I2491" s="13">
        <v>0.79088612239699718</v>
      </c>
      <c r="J2491" s="13">
        <v>0.999999999999998</v>
      </c>
      <c r="K2491" s="13">
        <v>0.88356449848114649</v>
      </c>
      <c r="L2491" s="13">
        <v>0.78795683564827201</v>
      </c>
      <c r="M2491" s="13">
        <v>0.60121605233917919</v>
      </c>
      <c r="N2491" s="13">
        <v>0.76914116790169174</v>
      </c>
      <c r="O2491" s="13">
        <v>0.86773412303835817</v>
      </c>
      <c r="P2491" s="13">
        <v>0.8356434661861768</v>
      </c>
    </row>
    <row r="2492" spans="2:16" x14ac:dyDescent="0.25">
      <c r="B2492" s="3" t="s">
        <v>315</v>
      </c>
      <c r="C2492" s="10">
        <v>0.89504357844083682</v>
      </c>
      <c r="D2492" s="10">
        <v>0.91342008808164643</v>
      </c>
      <c r="E2492" s="10">
        <v>0.85715712118527665</v>
      </c>
      <c r="F2492" s="10">
        <v>0.75416593172131263</v>
      </c>
      <c r="G2492" s="10">
        <v>0.88024117967004689</v>
      </c>
      <c r="H2492" s="10">
        <v>0.87426899815994319</v>
      </c>
      <c r="I2492" s="10">
        <v>0.88197362898637566</v>
      </c>
      <c r="J2492" s="10">
        <v>0.99999999999999956</v>
      </c>
      <c r="K2492" s="10">
        <v>0.84821636002655632</v>
      </c>
      <c r="L2492" s="10">
        <v>0.83722158264508817</v>
      </c>
      <c r="M2492" s="10">
        <v>0.71665027180082741</v>
      </c>
      <c r="N2492" s="10">
        <v>0.90043456486876461</v>
      </c>
      <c r="O2492" s="10">
        <v>0.93126611278309879</v>
      </c>
      <c r="P2492" s="10">
        <v>0.9053232745504568</v>
      </c>
    </row>
    <row r="2493" spans="2:16" x14ac:dyDescent="0.25">
      <c r="B2493" s="3" t="s">
        <v>316</v>
      </c>
      <c r="C2493" s="13">
        <v>0.86080999647898482</v>
      </c>
      <c r="D2493" s="13">
        <v>0.88350420012088615</v>
      </c>
      <c r="E2493" s="13">
        <v>0.74883761344013866</v>
      </c>
      <c r="F2493" s="13">
        <v>0.78711524684753409</v>
      </c>
      <c r="G2493" s="13">
        <v>0.69175885819433025</v>
      </c>
      <c r="H2493" s="13">
        <v>0.75221574084770682</v>
      </c>
      <c r="I2493" s="13">
        <v>0.81163236556983609</v>
      </c>
      <c r="J2493" s="13">
        <v>1.0000000000000007</v>
      </c>
      <c r="K2493" s="13">
        <v>0.87471115829766233</v>
      </c>
      <c r="L2493" s="13">
        <v>0.67512808730833951</v>
      </c>
      <c r="M2493" s="13">
        <v>0.69648239703509462</v>
      </c>
      <c r="N2493" s="13">
        <v>0.79881932542481227</v>
      </c>
      <c r="O2493" s="13">
        <v>0.90087965907537104</v>
      </c>
      <c r="P2493" s="13">
        <v>0.80753180558646864</v>
      </c>
    </row>
    <row r="2494" spans="2:16" x14ac:dyDescent="0.25">
      <c r="B2494" s="3" t="s">
        <v>317</v>
      </c>
      <c r="C2494" s="10">
        <v>0.93822874216522412</v>
      </c>
      <c r="D2494" s="10">
        <v>0.94659032053273606</v>
      </c>
      <c r="E2494" s="10">
        <v>0.85049287920268823</v>
      </c>
      <c r="F2494" s="10">
        <v>0.72393723965831436</v>
      </c>
      <c r="G2494" s="10">
        <v>0.87749471415227198</v>
      </c>
      <c r="H2494" s="10">
        <v>0.92647794169441033</v>
      </c>
      <c r="I2494" s="10">
        <v>0.86257740814638773</v>
      </c>
      <c r="J2494" s="10">
        <v>1</v>
      </c>
      <c r="K2494" s="10">
        <v>0.89231198336747497</v>
      </c>
      <c r="L2494" s="10">
        <v>0.83841005423431292</v>
      </c>
      <c r="M2494" s="10">
        <v>0.60196225195753861</v>
      </c>
      <c r="N2494" s="10">
        <v>0.85222997757421814</v>
      </c>
      <c r="O2494" s="10">
        <v>0.91612007056381839</v>
      </c>
      <c r="P2494" s="10">
        <v>0.90519319059097314</v>
      </c>
    </row>
    <row r="2495" spans="2:16" x14ac:dyDescent="0.25">
      <c r="B2495" s="3" t="s">
        <v>318</v>
      </c>
      <c r="C2495" s="13">
        <v>0.89976792135880468</v>
      </c>
      <c r="D2495" s="13">
        <v>0.87949690698075911</v>
      </c>
      <c r="E2495" s="13">
        <v>0.85490699823146621</v>
      </c>
      <c r="F2495" s="13">
        <v>0.66675569321289707</v>
      </c>
      <c r="G2495" s="13">
        <v>0.85446851501932508</v>
      </c>
      <c r="H2495" s="13">
        <v>0.90521649347259237</v>
      </c>
      <c r="I2495" s="13">
        <v>0.87000084038819137</v>
      </c>
      <c r="J2495" s="13">
        <v>1.0000000000000002</v>
      </c>
      <c r="K2495" s="13">
        <v>0.84087619645538914</v>
      </c>
      <c r="L2495" s="13">
        <v>0.75221533158842002</v>
      </c>
      <c r="M2495" s="13">
        <v>0.74964698789989515</v>
      </c>
      <c r="N2495" s="13">
        <v>0.86832672024705204</v>
      </c>
      <c r="O2495" s="13">
        <v>0.93883904607623025</v>
      </c>
      <c r="P2495" s="13">
        <v>0.90233903803632776</v>
      </c>
    </row>
    <row r="2496" spans="2:16" x14ac:dyDescent="0.25">
      <c r="B2496" s="3" t="s">
        <v>319</v>
      </c>
      <c r="C2496" s="10">
        <v>0.88301363929332666</v>
      </c>
      <c r="D2496" s="10">
        <v>0.87622923958765597</v>
      </c>
      <c r="E2496" s="10">
        <v>0.81224234616469848</v>
      </c>
      <c r="F2496" s="10">
        <v>0.68280954528293303</v>
      </c>
      <c r="G2496" s="10">
        <v>0.85037595240602837</v>
      </c>
      <c r="H2496" s="10">
        <v>0.9183184957830145</v>
      </c>
      <c r="I2496" s="10">
        <v>0.86609435893387698</v>
      </c>
      <c r="J2496" s="10">
        <v>0.99999999999999856</v>
      </c>
      <c r="K2496" s="10">
        <v>0.80421254176666424</v>
      </c>
      <c r="L2496" s="10">
        <v>0.75687461791618493</v>
      </c>
      <c r="M2496" s="10">
        <v>0.7707499882323543</v>
      </c>
      <c r="N2496" s="10">
        <v>0.82960484663887102</v>
      </c>
      <c r="O2496" s="10">
        <v>0.87921698284611938</v>
      </c>
      <c r="P2496" s="10">
        <v>0.86835993611388984</v>
      </c>
    </row>
    <row r="2497" spans="2:16" x14ac:dyDescent="0.25">
      <c r="B2497" s="3" t="s">
        <v>320</v>
      </c>
      <c r="C2497" s="13">
        <v>0.91416850255992044</v>
      </c>
      <c r="D2497" s="13">
        <v>0.93763413947633356</v>
      </c>
      <c r="E2497" s="13">
        <v>0.89932467074730327</v>
      </c>
      <c r="F2497" s="13">
        <v>0.74020015075317558</v>
      </c>
      <c r="G2497" s="13">
        <v>0.88112066718058357</v>
      </c>
      <c r="H2497" s="13">
        <v>0.9286732948149059</v>
      </c>
      <c r="I2497" s="13">
        <v>0.91439467433980748</v>
      </c>
      <c r="J2497" s="13">
        <v>1.0000000000000004</v>
      </c>
      <c r="K2497" s="13">
        <v>0.82205284481626328</v>
      </c>
      <c r="L2497" s="13">
        <v>0.82202038043610715</v>
      </c>
      <c r="M2497" s="13">
        <v>0.70026155410612212</v>
      </c>
      <c r="N2497" s="13">
        <v>0.86926691618611396</v>
      </c>
      <c r="O2497" s="13">
        <v>0.92913555538405257</v>
      </c>
      <c r="P2497" s="13">
        <v>0.87302271232990691</v>
      </c>
    </row>
    <row r="2498" spans="2:16" x14ac:dyDescent="0.25">
      <c r="B2498" s="3" t="s">
        <v>321</v>
      </c>
      <c r="C2498" s="10">
        <v>0.94188729766703405</v>
      </c>
      <c r="D2498" s="10">
        <v>0.94634844317495226</v>
      </c>
      <c r="E2498" s="10">
        <v>0.90513912075410219</v>
      </c>
      <c r="F2498" s="10">
        <v>0.74905808193458823</v>
      </c>
      <c r="G2498" s="10">
        <v>0.88926165422927428</v>
      </c>
      <c r="H2498" s="10">
        <v>0.91857721334552067</v>
      </c>
      <c r="I2498" s="10">
        <v>0.89963532791985923</v>
      </c>
      <c r="J2498" s="10">
        <v>1.0000000000000009</v>
      </c>
      <c r="K2498" s="10">
        <v>0.8499733494115671</v>
      </c>
      <c r="L2498" s="10">
        <v>0.85499974432688419</v>
      </c>
      <c r="M2498" s="10">
        <v>0.75219437768945996</v>
      </c>
      <c r="N2498" s="10">
        <v>0.85621128436957539</v>
      </c>
      <c r="O2498" s="10">
        <v>0.93159368980485324</v>
      </c>
      <c r="P2498" s="10">
        <v>0.89850069793922627</v>
      </c>
    </row>
    <row r="2499" spans="2:16" x14ac:dyDescent="0.25">
      <c r="B2499" s="3" t="s">
        <v>322</v>
      </c>
      <c r="C2499" s="13">
        <v>0.89935758114809849</v>
      </c>
      <c r="D2499" s="13">
        <v>0.89212778859182851</v>
      </c>
      <c r="E2499" s="13">
        <v>0.82810887289001411</v>
      </c>
      <c r="F2499" s="13">
        <v>0.80371061684945244</v>
      </c>
      <c r="G2499" s="13">
        <v>0.85307775786756135</v>
      </c>
      <c r="H2499" s="13">
        <v>0.82187303816222124</v>
      </c>
      <c r="I2499" s="13">
        <v>0.85690605225700034</v>
      </c>
      <c r="J2499" s="13">
        <v>0.99999999999999989</v>
      </c>
      <c r="K2499" s="13">
        <v>0.82670172358875804</v>
      </c>
      <c r="L2499" s="13">
        <v>0.80214877868402434</v>
      </c>
      <c r="M2499" s="13">
        <v>0.60619921694723122</v>
      </c>
      <c r="N2499" s="13">
        <v>0.81488645978764618</v>
      </c>
      <c r="O2499" s="13">
        <v>0.8744056228611331</v>
      </c>
      <c r="P2499" s="13">
        <v>0.86382380937946923</v>
      </c>
    </row>
    <row r="2500" spans="2:16" x14ac:dyDescent="0.25">
      <c r="B2500" s="3" t="s">
        <v>323</v>
      </c>
      <c r="C2500" s="10">
        <v>0.92792132916048942</v>
      </c>
      <c r="D2500" s="10">
        <v>0.9154297491747625</v>
      </c>
      <c r="E2500" s="10">
        <v>0.84476423175400317</v>
      </c>
      <c r="F2500" s="10">
        <v>0.78115637111940373</v>
      </c>
      <c r="G2500" s="10">
        <v>0.84476287816425222</v>
      </c>
      <c r="H2500" s="10">
        <v>0.88876926766736952</v>
      </c>
      <c r="I2500" s="10">
        <v>0.8193706982411374</v>
      </c>
      <c r="J2500" s="10">
        <v>1</v>
      </c>
      <c r="K2500" s="10">
        <v>0.87593915221612373</v>
      </c>
      <c r="L2500" s="10">
        <v>0.74764707588767632</v>
      </c>
      <c r="M2500" s="10">
        <v>0.64048214886283927</v>
      </c>
      <c r="N2500" s="10">
        <v>0.88205670780833612</v>
      </c>
      <c r="O2500" s="10">
        <v>0.94248080614096086</v>
      </c>
      <c r="P2500" s="10">
        <v>0.91434277699994571</v>
      </c>
    </row>
    <row r="2501" spans="2:16" x14ac:dyDescent="0.25">
      <c r="B2501" s="3" t="s">
        <v>324</v>
      </c>
      <c r="C2501" s="13">
        <v>0.91254622073819736</v>
      </c>
      <c r="D2501" s="13">
        <v>0.91275052076749441</v>
      </c>
      <c r="E2501" s="13">
        <v>0.80481433482884945</v>
      </c>
      <c r="F2501" s="13">
        <v>0.78102288794653052</v>
      </c>
      <c r="G2501" s="13">
        <v>0.86890245969147661</v>
      </c>
      <c r="H2501" s="13">
        <v>0.85159733007889094</v>
      </c>
      <c r="I2501" s="13">
        <v>0.84993691059167242</v>
      </c>
      <c r="J2501" s="13">
        <v>1.0000000000000158</v>
      </c>
      <c r="K2501" s="13">
        <v>0.8395735516970162</v>
      </c>
      <c r="L2501" s="13">
        <v>0.77422920809855611</v>
      </c>
      <c r="M2501" s="13">
        <v>0.6331182304197237</v>
      </c>
      <c r="N2501" s="13">
        <v>0.86954070068865619</v>
      </c>
      <c r="O2501" s="13">
        <v>0.87946187986596358</v>
      </c>
      <c r="P2501" s="13">
        <v>0.88918654462126356</v>
      </c>
    </row>
    <row r="2502" spans="2:16" x14ac:dyDescent="0.25">
      <c r="B2502" s="3" t="s">
        <v>325</v>
      </c>
      <c r="C2502" s="10">
        <v>0.92211513138308454</v>
      </c>
      <c r="D2502" s="10">
        <v>0.90795927774908458</v>
      </c>
      <c r="E2502" s="10">
        <v>0.90078811693818095</v>
      </c>
      <c r="F2502" s="10">
        <v>0.71342691070911046</v>
      </c>
      <c r="G2502" s="10">
        <v>0.89581578764191161</v>
      </c>
      <c r="H2502" s="10">
        <v>0.90705474890230442</v>
      </c>
      <c r="I2502" s="10">
        <v>0.92794307889091077</v>
      </c>
      <c r="J2502" s="10">
        <v>1.0000000000000002</v>
      </c>
      <c r="K2502" s="10">
        <v>0.84403572222854173</v>
      </c>
      <c r="L2502" s="10">
        <v>0.85657285313062981</v>
      </c>
      <c r="M2502" s="10">
        <v>0.76914333358288089</v>
      </c>
      <c r="N2502" s="10">
        <v>0.87059101189003518</v>
      </c>
      <c r="O2502" s="10">
        <v>0.92728130252024932</v>
      </c>
      <c r="P2502" s="10">
        <v>0.90330906545787903</v>
      </c>
    </row>
    <row r="2503" spans="2:16" x14ac:dyDescent="0.25">
      <c r="B2503" s="3" t="s">
        <v>326</v>
      </c>
      <c r="C2503" s="13">
        <v>0.91373127044940139</v>
      </c>
      <c r="D2503" s="13">
        <v>0.91363853591920829</v>
      </c>
      <c r="E2503" s="13">
        <v>0.87090032318906696</v>
      </c>
      <c r="F2503" s="13">
        <v>0.73426209256549391</v>
      </c>
      <c r="G2503" s="13">
        <v>0.86144425494757315</v>
      </c>
      <c r="H2503" s="13">
        <v>0.90989115056002146</v>
      </c>
      <c r="I2503" s="13">
        <v>0.9145929404077664</v>
      </c>
      <c r="J2503" s="13">
        <v>1.0000000000000013</v>
      </c>
      <c r="K2503" s="13">
        <v>0.8399317817354095</v>
      </c>
      <c r="L2503" s="13">
        <v>0.78770824414168983</v>
      </c>
      <c r="M2503" s="13">
        <v>0.70303930362700728</v>
      </c>
      <c r="N2503" s="13">
        <v>0.83205863968021643</v>
      </c>
      <c r="O2503" s="13">
        <v>0.91165047700227309</v>
      </c>
      <c r="P2503" s="13">
        <v>0.8856684673325822</v>
      </c>
    </row>
    <row r="2504" spans="2:16" x14ac:dyDescent="0.25">
      <c r="B2504" s="3" t="s">
        <v>327</v>
      </c>
      <c r="C2504" s="10">
        <v>0.90396532613620673</v>
      </c>
      <c r="D2504" s="10">
        <v>0.91746255826810141</v>
      </c>
      <c r="E2504" s="10">
        <v>0.89285725719167686</v>
      </c>
      <c r="F2504" s="10">
        <v>0.70013130747371055</v>
      </c>
      <c r="G2504" s="10">
        <v>0.84532708598327422</v>
      </c>
      <c r="H2504" s="10">
        <v>0.90164070371931904</v>
      </c>
      <c r="I2504" s="10">
        <v>0.89230004089786674</v>
      </c>
      <c r="J2504" s="10">
        <v>1</v>
      </c>
      <c r="K2504" s="10">
        <v>0.87044219800932177</v>
      </c>
      <c r="L2504" s="10">
        <v>0.82236160846520945</v>
      </c>
      <c r="M2504" s="10">
        <v>0.71840571161642552</v>
      </c>
      <c r="N2504" s="10">
        <v>0.91989219912521236</v>
      </c>
      <c r="O2504" s="10">
        <v>0.94810401393199006</v>
      </c>
      <c r="P2504" s="10">
        <v>0.91565224252883382</v>
      </c>
    </row>
    <row r="2505" spans="2:16" x14ac:dyDescent="0.25">
      <c r="B2505" s="3" t="s">
        <v>328</v>
      </c>
      <c r="C2505" s="13">
        <v>0.86073248233762878</v>
      </c>
      <c r="D2505" s="13">
        <v>0.80861173165779643</v>
      </c>
      <c r="E2505" s="13">
        <v>0.65477846544685692</v>
      </c>
      <c r="F2505" s="13">
        <v>0.728216342307904</v>
      </c>
      <c r="G2505" s="13">
        <v>0.79353520473750883</v>
      </c>
      <c r="H2505" s="13">
        <v>0.80091689111724929</v>
      </c>
      <c r="I2505" s="13">
        <v>0.88859733615065284</v>
      </c>
      <c r="J2505" s="13">
        <v>1.0000000000000009</v>
      </c>
      <c r="K2505" s="13">
        <v>0.84134330755733355</v>
      </c>
      <c r="L2505" s="13">
        <v>0.68644756213533431</v>
      </c>
      <c r="M2505" s="13">
        <v>0.81364065855760281</v>
      </c>
      <c r="N2505" s="13">
        <v>0.78680157815989926</v>
      </c>
      <c r="O2505" s="13">
        <v>0.88566472334883795</v>
      </c>
      <c r="P2505" s="13">
        <v>0.8405858109576313</v>
      </c>
    </row>
    <row r="2506" spans="2:16" x14ac:dyDescent="0.25">
      <c r="B2506" s="3" t="s">
        <v>329</v>
      </c>
      <c r="C2506" s="10">
        <v>0.77662095400694475</v>
      </c>
      <c r="D2506" s="10">
        <v>0.86961439992655476</v>
      </c>
      <c r="E2506" s="10">
        <v>0.72246029708339898</v>
      </c>
      <c r="F2506" s="10">
        <v>0.6535867984453515</v>
      </c>
      <c r="G2506" s="10">
        <v>0.83161594989114651</v>
      </c>
      <c r="H2506" s="10">
        <v>0.87065539640771294</v>
      </c>
      <c r="I2506" s="10">
        <v>0.82340809488439348</v>
      </c>
      <c r="J2506" s="10">
        <v>0.999999999999999</v>
      </c>
      <c r="K2506" s="10">
        <v>0.87163316233342802</v>
      </c>
      <c r="L2506" s="10">
        <v>0.75545184540719246</v>
      </c>
      <c r="M2506" s="10">
        <v>0.71962034553109522</v>
      </c>
      <c r="N2506" s="10">
        <v>0.84232680527405113</v>
      </c>
      <c r="O2506" s="10">
        <v>0.88358464095706857</v>
      </c>
      <c r="P2506" s="10">
        <v>0.8621389210103817</v>
      </c>
    </row>
    <row r="2507" spans="2:16" x14ac:dyDescent="0.25">
      <c r="B2507" s="3" t="s">
        <v>330</v>
      </c>
      <c r="C2507" s="13">
        <v>0.83576177572359356</v>
      </c>
      <c r="D2507" s="13">
        <v>0.82976891231750782</v>
      </c>
      <c r="E2507" s="13">
        <v>0.66836268007295763</v>
      </c>
      <c r="F2507" s="13">
        <v>0.78758954631768407</v>
      </c>
      <c r="G2507" s="13">
        <v>0.77153129848627144</v>
      </c>
      <c r="H2507" s="13">
        <v>0.83222760665288109</v>
      </c>
      <c r="I2507" s="13">
        <v>0.72150375064048711</v>
      </c>
      <c r="J2507" s="13">
        <v>1.0000000000000018</v>
      </c>
      <c r="K2507" s="13">
        <v>0.86500054104931845</v>
      </c>
      <c r="L2507" s="13">
        <v>0.76257470401816596</v>
      </c>
      <c r="M2507" s="13">
        <v>0.73131337081751113</v>
      </c>
      <c r="N2507" s="13">
        <v>0.792894574116218</v>
      </c>
      <c r="O2507" s="13">
        <v>0.90674776045317906</v>
      </c>
      <c r="P2507" s="13">
        <v>0.81604441382894011</v>
      </c>
    </row>
    <row r="2508" spans="2:16" x14ac:dyDescent="0.25">
      <c r="B2508" s="3" t="s">
        <v>331</v>
      </c>
      <c r="C2508" s="10">
        <v>0.910579854786569</v>
      </c>
      <c r="D2508" s="10">
        <v>0.87788815230551043</v>
      </c>
      <c r="E2508" s="10">
        <v>0.81754761074229876</v>
      </c>
      <c r="F2508" s="10">
        <v>0.77644558524991558</v>
      </c>
      <c r="G2508" s="10">
        <v>0.88496127068624986</v>
      </c>
      <c r="H2508" s="10">
        <v>0.90160323373504281</v>
      </c>
      <c r="I2508" s="10">
        <v>0.87175596177385206</v>
      </c>
      <c r="J2508" s="10">
        <v>1.0000000000000036</v>
      </c>
      <c r="K2508" s="10">
        <v>0.83450445279102414</v>
      </c>
      <c r="L2508" s="10">
        <v>0.7983630201808346</v>
      </c>
      <c r="M2508" s="10">
        <v>0.69282499537738662</v>
      </c>
      <c r="N2508" s="10">
        <v>0.87368402361061448</v>
      </c>
      <c r="O2508" s="10">
        <v>0.92097687730131284</v>
      </c>
      <c r="P2508" s="10">
        <v>0.90391364723941048</v>
      </c>
    </row>
    <row r="2509" spans="2:16" x14ac:dyDescent="0.25">
      <c r="B2509" s="3" t="s">
        <v>332</v>
      </c>
      <c r="C2509" s="13">
        <v>0.9314353173489025</v>
      </c>
      <c r="D2509" s="13">
        <v>0.92002239494474458</v>
      </c>
      <c r="E2509" s="13">
        <v>0.9223431046031203</v>
      </c>
      <c r="F2509" s="13">
        <v>0.7112382099263842</v>
      </c>
      <c r="G2509" s="13">
        <v>0.86149618703133779</v>
      </c>
      <c r="H2509" s="13">
        <v>0.91003579973540438</v>
      </c>
      <c r="I2509" s="13">
        <v>0.87885095034350502</v>
      </c>
      <c r="J2509" s="13">
        <v>1.0000000000000013</v>
      </c>
      <c r="K2509" s="13">
        <v>0.84870000837094117</v>
      </c>
      <c r="L2509" s="13">
        <v>0.80755521586209533</v>
      </c>
      <c r="M2509" s="13">
        <v>0.80356503979995031</v>
      </c>
      <c r="N2509" s="13">
        <v>0.87102450105151319</v>
      </c>
      <c r="O2509" s="13">
        <v>0.94098724834576941</v>
      </c>
      <c r="P2509" s="13">
        <v>0.8749141769165969</v>
      </c>
    </row>
    <row r="2510" spans="2:16" x14ac:dyDescent="0.25">
      <c r="B2510" s="3" t="s">
        <v>333</v>
      </c>
      <c r="C2510" s="10">
        <v>0.93935306576540356</v>
      </c>
      <c r="D2510" s="10">
        <v>0.93031464667588448</v>
      </c>
      <c r="E2510" s="10">
        <v>0.85672315005354116</v>
      </c>
      <c r="F2510" s="10">
        <v>0.80447600402605679</v>
      </c>
      <c r="G2510" s="10">
        <v>0.8961383525637453</v>
      </c>
      <c r="H2510" s="10">
        <v>0.92103304483064863</v>
      </c>
      <c r="I2510" s="10">
        <v>0.86496987905264733</v>
      </c>
      <c r="J2510" s="10">
        <v>0.999999999999997</v>
      </c>
      <c r="K2510" s="10">
        <v>0.87084711900631229</v>
      </c>
      <c r="L2510" s="10">
        <v>0.82349541732626963</v>
      </c>
      <c r="M2510" s="10">
        <v>0.74555575122061402</v>
      </c>
      <c r="N2510" s="10">
        <v>0.90254196247898766</v>
      </c>
      <c r="O2510" s="10">
        <v>0.94337461983153614</v>
      </c>
      <c r="P2510" s="10">
        <v>0.91249514721582714</v>
      </c>
    </row>
    <row r="2511" spans="2:16" x14ac:dyDescent="0.25">
      <c r="B2511" s="3" t="s">
        <v>334</v>
      </c>
      <c r="C2511" s="13">
        <v>0.89140861156070639</v>
      </c>
      <c r="D2511" s="13">
        <v>0.86497631480247728</v>
      </c>
      <c r="E2511" s="13">
        <v>0.86861507570512597</v>
      </c>
      <c r="F2511" s="13">
        <v>0.78279763226486243</v>
      </c>
      <c r="G2511" s="13">
        <v>0.88438525433138027</v>
      </c>
      <c r="H2511" s="13">
        <v>0.90507590357804824</v>
      </c>
      <c r="I2511" s="13">
        <v>0.90002487019472044</v>
      </c>
      <c r="J2511" s="13">
        <v>0.99999999999999412</v>
      </c>
      <c r="K2511" s="13">
        <v>0.79404981015283771</v>
      </c>
      <c r="L2511" s="13">
        <v>0.80877805892960142</v>
      </c>
      <c r="M2511" s="13">
        <v>0.816640181554114</v>
      </c>
      <c r="N2511" s="13">
        <v>0.84725739756894602</v>
      </c>
      <c r="O2511" s="13">
        <v>0.88738712148342314</v>
      </c>
      <c r="P2511" s="13">
        <v>0.87103874055459118</v>
      </c>
    </row>
    <row r="2512" spans="2:16" x14ac:dyDescent="0.25">
      <c r="B2512" s="3" t="s">
        <v>335</v>
      </c>
      <c r="C2512" s="10">
        <v>0.85437780787014062</v>
      </c>
      <c r="D2512" s="10">
        <v>0.8898832410421641</v>
      </c>
      <c r="E2512" s="10">
        <v>0.82278293220666188</v>
      </c>
      <c r="F2512" s="10">
        <v>0.7582750499345231</v>
      </c>
      <c r="G2512" s="10">
        <v>0.8386281468999609</v>
      </c>
      <c r="H2512" s="10">
        <v>0.86812746192305867</v>
      </c>
      <c r="I2512" s="10">
        <v>0.90147473750368612</v>
      </c>
      <c r="J2512" s="10">
        <v>1</v>
      </c>
      <c r="K2512" s="10">
        <v>0.8552666684061121</v>
      </c>
      <c r="L2512" s="10">
        <v>0.84412262209783773</v>
      </c>
      <c r="M2512" s="10">
        <v>0.71547877878066057</v>
      </c>
      <c r="N2512" s="10">
        <v>0.83094864496975407</v>
      </c>
      <c r="O2512" s="10">
        <v>0.9051269866282674</v>
      </c>
      <c r="P2512" s="10">
        <v>0.86507035551829092</v>
      </c>
    </row>
    <row r="2513" spans="2:16" x14ac:dyDescent="0.25">
      <c r="B2513" s="3" t="s">
        <v>336</v>
      </c>
      <c r="C2513" s="13">
        <v>0.90112820770257418</v>
      </c>
      <c r="D2513" s="13">
        <v>0.91472342411527807</v>
      </c>
      <c r="E2513" s="13">
        <v>0.89101410420804616</v>
      </c>
      <c r="F2513" s="13">
        <v>0.67294056146710168</v>
      </c>
      <c r="G2513" s="13">
        <v>0.91092745628931326</v>
      </c>
      <c r="H2513" s="13">
        <v>0.90932861314278102</v>
      </c>
      <c r="I2513" s="13">
        <v>0.90478614978474736</v>
      </c>
      <c r="J2513" s="13">
        <v>1.0000000000000007</v>
      </c>
      <c r="K2513" s="13">
        <v>0.84271066438179221</v>
      </c>
      <c r="L2513" s="13">
        <v>0.78641376922259176</v>
      </c>
      <c r="M2513" s="13">
        <v>0.73526029050211372</v>
      </c>
      <c r="N2513" s="13">
        <v>0.85358227112177831</v>
      </c>
      <c r="O2513" s="13">
        <v>0.92810984328748558</v>
      </c>
      <c r="P2513" s="13">
        <v>0.88506296143895735</v>
      </c>
    </row>
    <row r="2514" spans="2:16" x14ac:dyDescent="0.25">
      <c r="B2514" s="3" t="s">
        <v>337</v>
      </c>
      <c r="C2514" s="10">
        <v>0.89697114999082872</v>
      </c>
      <c r="D2514" s="10">
        <v>0.87472978097157073</v>
      </c>
      <c r="E2514" s="10">
        <v>0.79413821445578714</v>
      </c>
      <c r="F2514" s="10">
        <v>0.84638251540691978</v>
      </c>
      <c r="G2514" s="10">
        <v>0.85594191001244857</v>
      </c>
      <c r="H2514" s="10">
        <v>0.83422044657925842</v>
      </c>
      <c r="I2514" s="10">
        <v>0.75307988714015084</v>
      </c>
      <c r="J2514" s="10">
        <v>0.99999999999999689</v>
      </c>
      <c r="K2514" s="10">
        <v>0.8769635667102379</v>
      </c>
      <c r="L2514" s="10">
        <v>0.78494773881583901</v>
      </c>
      <c r="M2514" s="10">
        <v>0.59305433609346281</v>
      </c>
      <c r="N2514" s="10">
        <v>0.81199097097289286</v>
      </c>
      <c r="O2514" s="10">
        <v>0.91323210037671831</v>
      </c>
      <c r="P2514" s="10">
        <v>0.90510958905540073</v>
      </c>
    </row>
    <row r="2515" spans="2:16" x14ac:dyDescent="0.25">
      <c r="B2515" s="3" t="s">
        <v>338</v>
      </c>
      <c r="C2515" s="13">
        <v>0.87969941574072252</v>
      </c>
      <c r="D2515" s="13">
        <v>0.92001942240368351</v>
      </c>
      <c r="E2515" s="13">
        <v>0.83592904283863401</v>
      </c>
      <c r="F2515" s="13">
        <v>0.78862214695482702</v>
      </c>
      <c r="G2515" s="13">
        <v>0.90499321397633536</v>
      </c>
      <c r="H2515" s="13">
        <v>0.92426709275740548</v>
      </c>
      <c r="I2515" s="13">
        <v>0.86396131805284948</v>
      </c>
      <c r="J2515" s="13">
        <v>0.99999999999999778</v>
      </c>
      <c r="K2515" s="13">
        <v>0.79484525227299263</v>
      </c>
      <c r="L2515" s="13">
        <v>0.79164022161685477</v>
      </c>
      <c r="M2515" s="13">
        <v>0.71457147670530807</v>
      </c>
      <c r="N2515" s="13">
        <v>0.86645236121257374</v>
      </c>
      <c r="O2515" s="13">
        <v>0.88549012341343281</v>
      </c>
      <c r="P2515" s="13">
        <v>0.90821584028295921</v>
      </c>
    </row>
    <row r="2516" spans="2:16" x14ac:dyDescent="0.25">
      <c r="B2516" s="3" t="s">
        <v>339</v>
      </c>
      <c r="C2516" s="10">
        <v>0.89047116995692632</v>
      </c>
      <c r="D2516" s="10">
        <v>0.91113583336266402</v>
      </c>
      <c r="E2516" s="10">
        <v>0.81565001325146869</v>
      </c>
      <c r="F2516" s="10">
        <v>0.79607600326551975</v>
      </c>
      <c r="G2516" s="10">
        <v>0.852544358000766</v>
      </c>
      <c r="H2516" s="10">
        <v>0.89587471997516255</v>
      </c>
      <c r="I2516" s="10">
        <v>0.80563967880318088</v>
      </c>
      <c r="J2516" s="10">
        <v>1.0000000000000007</v>
      </c>
      <c r="K2516" s="10">
        <v>0.8967234959895749</v>
      </c>
      <c r="L2516" s="10">
        <v>0.81049662024268676</v>
      </c>
      <c r="M2516" s="10">
        <v>0.63878241293337334</v>
      </c>
      <c r="N2516" s="10">
        <v>0.88975016849360278</v>
      </c>
      <c r="O2516" s="10">
        <v>0.93721556063002387</v>
      </c>
      <c r="P2516" s="10">
        <v>0.91950273342697586</v>
      </c>
    </row>
    <row r="2517" spans="2:16" x14ac:dyDescent="0.25">
      <c r="B2517" s="3" t="s">
        <v>340</v>
      </c>
      <c r="C2517" s="13">
        <v>0.89006878483706253</v>
      </c>
      <c r="D2517" s="13">
        <v>0.90726572440033537</v>
      </c>
      <c r="E2517" s="13">
        <v>0.81040945959770838</v>
      </c>
      <c r="F2517" s="13">
        <v>0.72563579733084349</v>
      </c>
      <c r="G2517" s="13">
        <v>0.82571419271934343</v>
      </c>
      <c r="H2517" s="13">
        <v>0.87701884453338763</v>
      </c>
      <c r="I2517" s="13">
        <v>0.86195203523748942</v>
      </c>
      <c r="J2517" s="13">
        <v>0.99999999999999734</v>
      </c>
      <c r="K2517" s="13">
        <v>0.85724527729367328</v>
      </c>
      <c r="L2517" s="13">
        <v>0.75103085321465657</v>
      </c>
      <c r="M2517" s="13">
        <v>0.71857051514376336</v>
      </c>
      <c r="N2517" s="13">
        <v>0.84512236921059036</v>
      </c>
      <c r="O2517" s="13">
        <v>0.90655120983314008</v>
      </c>
      <c r="P2517" s="13">
        <v>0.89995976156680291</v>
      </c>
    </row>
    <row r="2518" spans="2:16" x14ac:dyDescent="0.25">
      <c r="B2518" s="3" t="s">
        <v>341</v>
      </c>
      <c r="C2518" s="10">
        <v>0.95979334492980262</v>
      </c>
      <c r="D2518" s="10">
        <v>0.92485562342546634</v>
      </c>
      <c r="E2518" s="10">
        <v>0.91022417297050273</v>
      </c>
      <c r="F2518" s="10">
        <v>0.74836058407917261</v>
      </c>
      <c r="G2518" s="10">
        <v>0.90010305102982979</v>
      </c>
      <c r="H2518" s="10">
        <v>0.90650715431541007</v>
      </c>
      <c r="I2518" s="10">
        <v>0.89984892075510248</v>
      </c>
      <c r="J2518" s="10">
        <v>0.99999999999997824</v>
      </c>
      <c r="K2518" s="10">
        <v>0.86565599918839542</v>
      </c>
      <c r="L2518" s="10">
        <v>0.82317884739549618</v>
      </c>
      <c r="M2518" s="10">
        <v>0.77539484423907157</v>
      </c>
      <c r="N2518" s="10">
        <v>0.86796832824289671</v>
      </c>
      <c r="O2518" s="10">
        <v>0.90963961446852371</v>
      </c>
      <c r="P2518" s="10">
        <v>0.92213613235656178</v>
      </c>
    </row>
    <row r="2519" spans="2:16" x14ac:dyDescent="0.25">
      <c r="B2519" s="3" t="s">
        <v>342</v>
      </c>
      <c r="C2519" s="13">
        <v>0.87261453052528748</v>
      </c>
      <c r="D2519" s="13">
        <v>0.88856603609935036</v>
      </c>
      <c r="E2519" s="13">
        <v>0.82265570931418375</v>
      </c>
      <c r="F2519" s="13">
        <v>0.79414964599164517</v>
      </c>
      <c r="G2519" s="13">
        <v>0.90828210426663858</v>
      </c>
      <c r="H2519" s="13">
        <v>0.88306406221902012</v>
      </c>
      <c r="I2519" s="13">
        <v>0.8626772755950004</v>
      </c>
      <c r="J2519" s="13">
        <v>0.999999999999998</v>
      </c>
      <c r="K2519" s="13">
        <v>0.80139901838619432</v>
      </c>
      <c r="L2519" s="13">
        <v>0.72872408997694615</v>
      </c>
      <c r="M2519" s="13">
        <v>0.7602083386268349</v>
      </c>
      <c r="N2519" s="13">
        <v>0.82691308762081606</v>
      </c>
      <c r="O2519" s="13">
        <v>0.86869845219745589</v>
      </c>
      <c r="P2519" s="13">
        <v>0.86250552613805187</v>
      </c>
    </row>
    <row r="2520" spans="2:16" x14ac:dyDescent="0.25">
      <c r="B2520" s="3" t="s">
        <v>343</v>
      </c>
      <c r="C2520" s="10">
        <v>0.89285905117612674</v>
      </c>
      <c r="D2520" s="10">
        <v>0.87891724508217983</v>
      </c>
      <c r="E2520" s="10">
        <v>0.78029378379588921</v>
      </c>
      <c r="F2520" s="10">
        <v>0.73942131868080219</v>
      </c>
      <c r="G2520" s="10">
        <v>0.85975413724129501</v>
      </c>
      <c r="H2520" s="10">
        <v>0.90600277381053396</v>
      </c>
      <c r="I2520" s="10">
        <v>0.8105852263863228</v>
      </c>
      <c r="J2520" s="10">
        <v>0.99999999999999745</v>
      </c>
      <c r="K2520" s="10">
        <v>0.89723802553850562</v>
      </c>
      <c r="L2520" s="10">
        <v>0.82238415551084798</v>
      </c>
      <c r="M2520" s="10">
        <v>0.60735969738176832</v>
      </c>
      <c r="N2520" s="10">
        <v>0.83917260795772575</v>
      </c>
      <c r="O2520" s="10">
        <v>0.88604382292604222</v>
      </c>
      <c r="P2520" s="10">
        <v>0.88325691422266928</v>
      </c>
    </row>
    <row r="2521" spans="2:16" x14ac:dyDescent="0.25">
      <c r="B2521" s="3" t="s">
        <v>344</v>
      </c>
      <c r="C2521" s="13">
        <v>0.85443633908295746</v>
      </c>
      <c r="D2521" s="13">
        <v>0.82033266045735131</v>
      </c>
      <c r="E2521" s="13">
        <v>0.64538090319769892</v>
      </c>
      <c r="F2521" s="13">
        <v>0.7218469695171319</v>
      </c>
      <c r="G2521" s="13">
        <v>0.81922086470629552</v>
      </c>
      <c r="H2521" s="13">
        <v>0.88360138305592262</v>
      </c>
      <c r="I2521" s="13">
        <v>0.88667626267153599</v>
      </c>
      <c r="J2521" s="13">
        <v>1.0000000000000009</v>
      </c>
      <c r="K2521" s="13">
        <v>0.83442233116974152</v>
      </c>
      <c r="L2521" s="13">
        <v>0.77104952754267475</v>
      </c>
      <c r="M2521" s="13">
        <v>0.73810831540551725</v>
      </c>
      <c r="N2521" s="13">
        <v>0.79800268304396982</v>
      </c>
      <c r="O2521" s="13">
        <v>0.88493773230097772</v>
      </c>
      <c r="P2521" s="13">
        <v>0.86981973328890838</v>
      </c>
    </row>
    <row r="2522" spans="2:16" x14ac:dyDescent="0.25">
      <c r="B2522" s="3" t="s">
        <v>345</v>
      </c>
      <c r="C2522" s="10">
        <v>0.89874318188802926</v>
      </c>
      <c r="D2522" s="10">
        <v>0.92525063548051456</v>
      </c>
      <c r="E2522" s="10">
        <v>0.87217225031157297</v>
      </c>
      <c r="F2522" s="10">
        <v>0.75518527671944602</v>
      </c>
      <c r="G2522" s="10">
        <v>0.84973627944076713</v>
      </c>
      <c r="H2522" s="10">
        <v>0.90758877562739548</v>
      </c>
      <c r="I2522" s="10">
        <v>0.87779607956644978</v>
      </c>
      <c r="J2522" s="10">
        <v>1.0000000000000004</v>
      </c>
      <c r="K2522" s="10">
        <v>0.88857768258920122</v>
      </c>
      <c r="L2522" s="10">
        <v>0.77475626844225343</v>
      </c>
      <c r="M2522" s="10">
        <v>0.7630715082244458</v>
      </c>
      <c r="N2522" s="10">
        <v>0.88334146534354618</v>
      </c>
      <c r="O2522" s="10">
        <v>0.94382539636062546</v>
      </c>
      <c r="P2522" s="10">
        <v>0.89023764908389313</v>
      </c>
    </row>
    <row r="2523" spans="2:16" x14ac:dyDescent="0.25">
      <c r="B2523" s="3" t="s">
        <v>346</v>
      </c>
      <c r="C2523" s="13">
        <v>0.87809899324366292</v>
      </c>
      <c r="D2523" s="13">
        <v>0.890670042312105</v>
      </c>
      <c r="E2523" s="13">
        <v>0.74264487753421016</v>
      </c>
      <c r="F2523" s="13">
        <v>0.74676277905518995</v>
      </c>
      <c r="G2523" s="13">
        <v>0.80864992237569921</v>
      </c>
      <c r="H2523" s="13">
        <v>0.78867064337442028</v>
      </c>
      <c r="I2523" s="13">
        <v>0.8428625221568975</v>
      </c>
      <c r="J2523" s="13">
        <v>1</v>
      </c>
      <c r="K2523" s="13">
        <v>0.8662070340380299</v>
      </c>
      <c r="L2523" s="13">
        <v>0.75598378530576449</v>
      </c>
      <c r="M2523" s="13">
        <v>0.73326072317940727</v>
      </c>
      <c r="N2523" s="13">
        <v>0.76984025770182996</v>
      </c>
      <c r="O2523" s="13">
        <v>0.90810447174337439</v>
      </c>
      <c r="P2523" s="13">
        <v>0.89546185368289299</v>
      </c>
    </row>
    <row r="2524" spans="2:16" x14ac:dyDescent="0.25">
      <c r="B2524" s="3" t="s">
        <v>347</v>
      </c>
      <c r="C2524" s="10">
        <v>0.88839969405344199</v>
      </c>
      <c r="D2524" s="10">
        <v>0.85003018523457652</v>
      </c>
      <c r="E2524" s="10">
        <v>0.84370837849400671</v>
      </c>
      <c r="F2524" s="10">
        <v>0.73302886894135877</v>
      </c>
      <c r="G2524" s="10">
        <v>0.90613664541247463</v>
      </c>
      <c r="H2524" s="10">
        <v>0.87366743035632366</v>
      </c>
      <c r="I2524" s="10">
        <v>0.91093784171449987</v>
      </c>
      <c r="J2524" s="10">
        <v>1.0000000000000004</v>
      </c>
      <c r="K2524" s="10">
        <v>0.79664207826985889</v>
      </c>
      <c r="L2524" s="10">
        <v>0.73697413124247302</v>
      </c>
      <c r="M2524" s="10">
        <v>0.82198080865454926</v>
      </c>
      <c r="N2524" s="10">
        <v>0.83863555555072411</v>
      </c>
      <c r="O2524" s="10">
        <v>0.8723994141065724</v>
      </c>
      <c r="P2524" s="10">
        <v>0.87441262395118613</v>
      </c>
    </row>
    <row r="2525" spans="2:16" x14ac:dyDescent="0.25">
      <c r="B2525" s="3" t="s">
        <v>348</v>
      </c>
      <c r="C2525" s="13">
        <v>0.8334835367399045</v>
      </c>
      <c r="D2525" s="13">
        <v>0.91915328577746647</v>
      </c>
      <c r="E2525" s="13">
        <v>0.8044635046080516</v>
      </c>
      <c r="F2525" s="13">
        <v>0.83868677676042702</v>
      </c>
      <c r="G2525" s="13">
        <v>0.89503843070423128</v>
      </c>
      <c r="H2525" s="13">
        <v>0.9094969245586606</v>
      </c>
      <c r="I2525" s="13">
        <v>0.79919113836681177</v>
      </c>
      <c r="J2525" s="13">
        <v>0.99999999999999956</v>
      </c>
      <c r="K2525" s="13">
        <v>0.89944149664630246</v>
      </c>
      <c r="L2525" s="13">
        <v>0.82141034352136855</v>
      </c>
      <c r="M2525" s="13">
        <v>0.64093168758508412</v>
      </c>
      <c r="N2525" s="13">
        <v>0.85617407106277821</v>
      </c>
      <c r="O2525" s="13">
        <v>0.91393992804272917</v>
      </c>
      <c r="P2525" s="13">
        <v>0.89956289691761604</v>
      </c>
    </row>
    <row r="2526" spans="2:16" x14ac:dyDescent="0.25">
      <c r="B2526" s="3" t="s">
        <v>349</v>
      </c>
      <c r="C2526" s="10">
        <v>0.88362674959990695</v>
      </c>
      <c r="D2526" s="10">
        <v>0.92676120570565224</v>
      </c>
      <c r="E2526" s="10">
        <v>0.83134483859520403</v>
      </c>
      <c r="F2526" s="10">
        <v>0.76549388176579736</v>
      </c>
      <c r="G2526" s="10">
        <v>0.90113188439205993</v>
      </c>
      <c r="H2526" s="10">
        <v>0.89343597389524987</v>
      </c>
      <c r="I2526" s="10">
        <v>0.87964478443678817</v>
      </c>
      <c r="J2526" s="10">
        <v>0.99999999999999922</v>
      </c>
      <c r="K2526" s="10">
        <v>0.83485247196025458</v>
      </c>
      <c r="L2526" s="10">
        <v>0.73264121676569116</v>
      </c>
      <c r="M2526" s="10">
        <v>0.79965202511436306</v>
      </c>
      <c r="N2526" s="10">
        <v>0.84352196079335484</v>
      </c>
      <c r="O2526" s="10">
        <v>0.88746144390913684</v>
      </c>
      <c r="P2526" s="10">
        <v>0.87631035556627734</v>
      </c>
    </row>
    <row r="2527" spans="2:16" x14ac:dyDescent="0.25">
      <c r="B2527" s="3" t="s">
        <v>350</v>
      </c>
      <c r="C2527" s="13">
        <v>0.90183223060018392</v>
      </c>
      <c r="D2527" s="13">
        <v>0.89713749067727777</v>
      </c>
      <c r="E2527" s="13">
        <v>0.85650443465841908</v>
      </c>
      <c r="F2527" s="13">
        <v>0.74763893731777864</v>
      </c>
      <c r="G2527" s="13">
        <v>0.87029913382706703</v>
      </c>
      <c r="H2527" s="13">
        <v>0.92376081363388118</v>
      </c>
      <c r="I2527" s="13">
        <v>0.88415873087066821</v>
      </c>
      <c r="J2527" s="13">
        <v>1.0000000000000024</v>
      </c>
      <c r="K2527" s="13">
        <v>0.86379400293623576</v>
      </c>
      <c r="L2527" s="13">
        <v>0.81858386088109758</v>
      </c>
      <c r="M2527" s="13">
        <v>0.81534578459312868</v>
      </c>
      <c r="N2527" s="13">
        <v>0.88504631743120077</v>
      </c>
      <c r="O2527" s="13">
        <v>0.93742990349775901</v>
      </c>
      <c r="P2527" s="13">
        <v>0.88937686480727862</v>
      </c>
    </row>
    <row r="2528" spans="2:16" x14ac:dyDescent="0.25">
      <c r="B2528" s="3" t="s">
        <v>351</v>
      </c>
      <c r="C2528" s="10">
        <v>0.93230951153374175</v>
      </c>
      <c r="D2528" s="10">
        <v>0.91626997621369921</v>
      </c>
      <c r="E2528" s="10">
        <v>0.91010138408549301</v>
      </c>
      <c r="F2528" s="10">
        <v>0.73739330250492829</v>
      </c>
      <c r="G2528" s="10">
        <v>0.90470937219648984</v>
      </c>
      <c r="H2528" s="10">
        <v>0.94873639351321082</v>
      </c>
      <c r="I2528" s="10">
        <v>0.9205421430768429</v>
      </c>
      <c r="J2528" s="10">
        <v>1.0000000000000004</v>
      </c>
      <c r="K2528" s="10">
        <v>0.85147044906684033</v>
      </c>
      <c r="L2528" s="10">
        <v>0.8092128570952527</v>
      </c>
      <c r="M2528" s="10">
        <v>0.7645262514243566</v>
      </c>
      <c r="N2528" s="10">
        <v>0.89522223376229804</v>
      </c>
      <c r="O2528" s="10">
        <v>0.92734316452264109</v>
      </c>
      <c r="P2528" s="10">
        <v>0.90872669469917233</v>
      </c>
    </row>
    <row r="2529" spans="2:16" x14ac:dyDescent="0.25">
      <c r="B2529" s="3" t="s">
        <v>352</v>
      </c>
      <c r="C2529" s="13">
        <v>0.86945256660354375</v>
      </c>
      <c r="D2529" s="13">
        <v>0.89979880663520317</v>
      </c>
      <c r="E2529" s="13">
        <v>0.65975768102269916</v>
      </c>
      <c r="F2529" s="13">
        <v>0.83257540528639806</v>
      </c>
      <c r="G2529" s="13">
        <v>0.82478227268882576</v>
      </c>
      <c r="H2529" s="13">
        <v>0.86653649509886987</v>
      </c>
      <c r="I2529" s="13">
        <v>0.78071183245403031</v>
      </c>
      <c r="J2529" s="13">
        <v>1.0000000000000002</v>
      </c>
      <c r="K2529" s="13">
        <v>0.93306353739154912</v>
      </c>
      <c r="L2529" s="13">
        <v>0.8123571398588324</v>
      </c>
      <c r="M2529" s="13">
        <v>0.64128672177523927</v>
      </c>
      <c r="N2529" s="13">
        <v>0.84583450612318445</v>
      </c>
      <c r="O2529" s="13">
        <v>0.91825262709445954</v>
      </c>
      <c r="P2529" s="13">
        <v>0.88998748558921903</v>
      </c>
    </row>
    <row r="2530" spans="2:16" x14ac:dyDescent="0.25">
      <c r="B2530" s="3" t="s">
        <v>353</v>
      </c>
      <c r="C2530" s="10">
        <v>0.90298910053574521</v>
      </c>
      <c r="D2530" s="10">
        <v>0.8720537159143702</v>
      </c>
      <c r="E2530" s="10">
        <v>0.84306573881212876</v>
      </c>
      <c r="F2530" s="10">
        <v>0.76086179096828743</v>
      </c>
      <c r="G2530" s="10">
        <v>0.90396961959788535</v>
      </c>
      <c r="H2530" s="10">
        <v>0.89930342611442315</v>
      </c>
      <c r="I2530" s="10">
        <v>0.90185116593615056</v>
      </c>
      <c r="J2530" s="10">
        <v>0.99999999999999956</v>
      </c>
      <c r="K2530" s="10">
        <v>0.8325704522159022</v>
      </c>
      <c r="L2530" s="10">
        <v>0.80157038390706259</v>
      </c>
      <c r="M2530" s="10">
        <v>0.81109638045976218</v>
      </c>
      <c r="N2530" s="10">
        <v>0.85075710047308828</v>
      </c>
      <c r="O2530" s="10">
        <v>0.92556407569542565</v>
      </c>
      <c r="P2530" s="10">
        <v>0.89390529088244775</v>
      </c>
    </row>
    <row r="2531" spans="2:16" x14ac:dyDescent="0.25">
      <c r="B2531" s="3" t="s">
        <v>354</v>
      </c>
      <c r="C2531" s="13">
        <v>0.91517579379707203</v>
      </c>
      <c r="D2531" s="13">
        <v>0.90268806982634475</v>
      </c>
      <c r="E2531" s="13">
        <v>0.84505798725947923</v>
      </c>
      <c r="F2531" s="13">
        <v>0.76330257465420326</v>
      </c>
      <c r="G2531" s="13">
        <v>0.87172368022872271</v>
      </c>
      <c r="H2531" s="13">
        <v>0.86686340262018702</v>
      </c>
      <c r="I2531" s="13">
        <v>0.87875713830333169</v>
      </c>
      <c r="J2531" s="13">
        <v>0.99999999999999878</v>
      </c>
      <c r="K2531" s="13">
        <v>0.84056064434073929</v>
      </c>
      <c r="L2531" s="13">
        <v>0.7506841125414645</v>
      </c>
      <c r="M2531" s="13">
        <v>0.75597415109220334</v>
      </c>
      <c r="N2531" s="13">
        <v>0.81353296545761311</v>
      </c>
      <c r="O2531" s="13">
        <v>0.90182456071068096</v>
      </c>
      <c r="P2531" s="13">
        <v>0.88155484254027039</v>
      </c>
    </row>
    <row r="2532" spans="2:16" x14ac:dyDescent="0.25">
      <c r="B2532" s="3" t="s">
        <v>355</v>
      </c>
      <c r="C2532" s="10">
        <v>0.94550208714459394</v>
      </c>
      <c r="D2532" s="10">
        <v>0.94588595524261487</v>
      </c>
      <c r="E2532" s="10">
        <v>0.92060222022254101</v>
      </c>
      <c r="F2532" s="10">
        <v>0.72934334285490598</v>
      </c>
      <c r="G2532" s="10">
        <v>0.8860396694992515</v>
      </c>
      <c r="H2532" s="10">
        <v>0.90547807273641434</v>
      </c>
      <c r="I2532" s="10">
        <v>0.90369309175216161</v>
      </c>
      <c r="J2532" s="10">
        <v>1.0000000000000029</v>
      </c>
      <c r="K2532" s="10">
        <v>0.86444835201761883</v>
      </c>
      <c r="L2532" s="10">
        <v>0.84973587207037093</v>
      </c>
      <c r="M2532" s="10">
        <v>0.8013989126231269</v>
      </c>
      <c r="N2532" s="10">
        <v>0.91601536417325258</v>
      </c>
      <c r="O2532" s="10">
        <v>0.93931257437141058</v>
      </c>
      <c r="P2532" s="10">
        <v>0.94430391087479082</v>
      </c>
    </row>
    <row r="2533" spans="2:16" x14ac:dyDescent="0.25">
      <c r="B2533" s="3" t="s">
        <v>356</v>
      </c>
      <c r="C2533" s="13">
        <v>0.93747618681418887</v>
      </c>
      <c r="D2533" s="13">
        <v>0.93024085156589831</v>
      </c>
      <c r="E2533" s="13">
        <v>0.87946079153201917</v>
      </c>
      <c r="F2533" s="13">
        <v>0.79453371561574437</v>
      </c>
      <c r="G2533" s="13">
        <v>0.89021014530306852</v>
      </c>
      <c r="H2533" s="13">
        <v>0.8912909908094715</v>
      </c>
      <c r="I2533" s="13">
        <v>0.90417603290309145</v>
      </c>
      <c r="J2533" s="13">
        <v>1.0000000000000009</v>
      </c>
      <c r="K2533" s="13">
        <v>0.87091689798785632</v>
      </c>
      <c r="L2533" s="13">
        <v>0.85859757784574819</v>
      </c>
      <c r="M2533" s="13">
        <v>0.76984380487047344</v>
      </c>
      <c r="N2533" s="13">
        <v>0.88625367100886709</v>
      </c>
      <c r="O2533" s="13">
        <v>0.90719458757372462</v>
      </c>
      <c r="P2533" s="13">
        <v>0.91146217069996527</v>
      </c>
    </row>
    <row r="2534" spans="2:16" x14ac:dyDescent="0.25">
      <c r="B2534" s="3" t="s">
        <v>357</v>
      </c>
      <c r="C2534" s="10">
        <v>0.85878796600148666</v>
      </c>
      <c r="D2534" s="10">
        <v>0.87762076192936656</v>
      </c>
      <c r="E2534" s="10">
        <v>0.89905704055788083</v>
      </c>
      <c r="F2534" s="10">
        <v>0.70024243306065903</v>
      </c>
      <c r="G2534" s="10">
        <v>0.85398341740211026</v>
      </c>
      <c r="H2534" s="10">
        <v>0.84280165054107936</v>
      </c>
      <c r="I2534" s="10">
        <v>0.89727214052755089</v>
      </c>
      <c r="J2534" s="10">
        <v>1.0000000000000011</v>
      </c>
      <c r="K2534" s="10">
        <v>0.85170515630543708</v>
      </c>
      <c r="L2534" s="10">
        <v>0.82521992849836945</v>
      </c>
      <c r="M2534" s="10">
        <v>0.84965195906451496</v>
      </c>
      <c r="N2534" s="10">
        <v>0.79239283280553952</v>
      </c>
      <c r="O2534" s="10">
        <v>0.90535214009540377</v>
      </c>
      <c r="P2534" s="10">
        <v>0.85106227231994669</v>
      </c>
    </row>
    <row r="2535" spans="2:16" x14ac:dyDescent="0.25">
      <c r="B2535" s="3" t="s">
        <v>358</v>
      </c>
      <c r="C2535" s="13">
        <v>0.88503771250944274</v>
      </c>
      <c r="D2535" s="13">
        <v>0.92367549736040777</v>
      </c>
      <c r="E2535" s="13">
        <v>0.89956387572779217</v>
      </c>
      <c r="F2535" s="13">
        <v>0.71287013470345417</v>
      </c>
      <c r="G2535" s="13">
        <v>0.84130782962547801</v>
      </c>
      <c r="H2535" s="13">
        <v>0.90726253671591617</v>
      </c>
      <c r="I2535" s="13">
        <v>0.89165398998050027</v>
      </c>
      <c r="J2535" s="13">
        <v>0.99999999999999656</v>
      </c>
      <c r="K2535" s="13">
        <v>0.89085463388143082</v>
      </c>
      <c r="L2535" s="13">
        <v>0.82316698350518969</v>
      </c>
      <c r="M2535" s="13">
        <v>0.83686106951744388</v>
      </c>
      <c r="N2535" s="13">
        <v>0.89143175093841898</v>
      </c>
      <c r="O2535" s="13">
        <v>0.95701900279864327</v>
      </c>
      <c r="P2535" s="13">
        <v>0.86372874687633194</v>
      </c>
    </row>
    <row r="2536" spans="2:16" x14ac:dyDescent="0.25">
      <c r="B2536" s="3" t="s">
        <v>359</v>
      </c>
      <c r="C2536" s="10">
        <v>0.95256267972819031</v>
      </c>
      <c r="D2536" s="10">
        <v>0.95554752426902223</v>
      </c>
      <c r="E2536" s="10">
        <v>0.91792469593715298</v>
      </c>
      <c r="F2536" s="10">
        <v>0.79232938555237664</v>
      </c>
      <c r="G2536" s="10">
        <v>0.92440984166777029</v>
      </c>
      <c r="H2536" s="10">
        <v>0.91487664967635851</v>
      </c>
      <c r="I2536" s="10">
        <v>0.89733924361880013</v>
      </c>
      <c r="J2536" s="10">
        <v>1</v>
      </c>
      <c r="K2536" s="10">
        <v>0.90098400472405071</v>
      </c>
      <c r="L2536" s="10">
        <v>0.86044737644317693</v>
      </c>
      <c r="M2536" s="10">
        <v>0.80905878497331696</v>
      </c>
      <c r="N2536" s="10">
        <v>0.9146026714616895</v>
      </c>
      <c r="O2536" s="10">
        <v>0.92601966198399588</v>
      </c>
      <c r="P2536" s="10">
        <v>0.93613593914135929</v>
      </c>
    </row>
    <row r="2537" spans="2:16" x14ac:dyDescent="0.25">
      <c r="B2537" s="3" t="s">
        <v>360</v>
      </c>
      <c r="C2537" s="13">
        <v>0.88856856469236767</v>
      </c>
      <c r="D2537" s="13">
        <v>0.86303228503988283</v>
      </c>
      <c r="E2537" s="13">
        <v>0.78803414516981185</v>
      </c>
      <c r="F2537" s="13">
        <v>0.72218309519352131</v>
      </c>
      <c r="G2537" s="13">
        <v>0.83083872309762485</v>
      </c>
      <c r="H2537" s="13">
        <v>0.85780831946970426</v>
      </c>
      <c r="I2537" s="13">
        <v>0.76722370845201016</v>
      </c>
      <c r="J2537" s="13">
        <v>0.99999999999999478</v>
      </c>
      <c r="K2537" s="13">
        <v>0.8213911151379949</v>
      </c>
      <c r="L2537" s="13">
        <v>0.76836442763395896</v>
      </c>
      <c r="M2537" s="13">
        <v>0.7841782054563774</v>
      </c>
      <c r="N2537" s="13">
        <v>0.83367271576028423</v>
      </c>
      <c r="O2537" s="13">
        <v>0.91507578127858114</v>
      </c>
      <c r="P2537" s="13">
        <v>0.89855724885370847</v>
      </c>
    </row>
    <row r="2538" spans="2:16" x14ac:dyDescent="0.25">
      <c r="B2538" s="3" t="s">
        <v>361</v>
      </c>
      <c r="C2538" s="10">
        <v>0.96461693042833363</v>
      </c>
      <c r="D2538" s="10">
        <v>0.9075408642520888</v>
      </c>
      <c r="E2538" s="10">
        <v>0.93573236920591329</v>
      </c>
      <c r="F2538" s="10">
        <v>0.71340380977599371</v>
      </c>
      <c r="G2538" s="10">
        <v>0.93072647388983487</v>
      </c>
      <c r="H2538" s="10">
        <v>0.91377522376714826</v>
      </c>
      <c r="I2538" s="10">
        <v>0.93549661300978038</v>
      </c>
      <c r="J2538" s="10">
        <v>0.999999999999999</v>
      </c>
      <c r="K2538" s="10">
        <v>0.77125146669829914</v>
      </c>
      <c r="L2538" s="10">
        <v>0.82825634052963226</v>
      </c>
      <c r="M2538" s="10">
        <v>0.8516493050210322</v>
      </c>
      <c r="N2538" s="10">
        <v>0.92108264208510704</v>
      </c>
      <c r="O2538" s="10">
        <v>0.94233157260134526</v>
      </c>
      <c r="P2538" s="10">
        <v>0.92692857106968685</v>
      </c>
    </row>
    <row r="2539" spans="2:16" x14ac:dyDescent="0.25">
      <c r="B2539" s="3" t="s">
        <v>362</v>
      </c>
      <c r="C2539" s="13">
        <v>0.9322923956025273</v>
      </c>
      <c r="D2539" s="13">
        <v>0.9248443257241864</v>
      </c>
      <c r="E2539" s="13">
        <v>0.91935858536192017</v>
      </c>
      <c r="F2539" s="13">
        <v>0.69743976476211045</v>
      </c>
      <c r="G2539" s="13">
        <v>0.87052152900667124</v>
      </c>
      <c r="H2539" s="13">
        <v>0.86208546291684007</v>
      </c>
      <c r="I2539" s="13">
        <v>0.86022458748741426</v>
      </c>
      <c r="J2539" s="13">
        <v>0.99999999999999856</v>
      </c>
      <c r="K2539" s="13">
        <v>0.84497896360839686</v>
      </c>
      <c r="L2539" s="13">
        <v>0.78324858688408916</v>
      </c>
      <c r="M2539" s="13">
        <v>0.81715289203501174</v>
      </c>
      <c r="N2539" s="13">
        <v>0.85444922496768938</v>
      </c>
      <c r="O2539" s="13">
        <v>0.92457358408123969</v>
      </c>
      <c r="P2539" s="13">
        <v>0.91686449135344683</v>
      </c>
    </row>
    <row r="2540" spans="2:16" x14ac:dyDescent="0.25">
      <c r="B2540" s="3" t="s">
        <v>363</v>
      </c>
      <c r="C2540" s="10">
        <v>0.91743750382334621</v>
      </c>
      <c r="D2540" s="10">
        <v>0.90983438745631429</v>
      </c>
      <c r="E2540" s="10">
        <v>0.88812463587868051</v>
      </c>
      <c r="F2540" s="10">
        <v>0.80255436584518436</v>
      </c>
      <c r="G2540" s="10">
        <v>0.9068310439239442</v>
      </c>
      <c r="H2540" s="10">
        <v>0.88219269464426975</v>
      </c>
      <c r="I2540" s="10">
        <v>0.87135333387930269</v>
      </c>
      <c r="J2540" s="10">
        <v>0.99999999999999845</v>
      </c>
      <c r="K2540" s="10">
        <v>0.84204954639857943</v>
      </c>
      <c r="L2540" s="10">
        <v>0.77175318799464554</v>
      </c>
      <c r="M2540" s="10">
        <v>0.75979845474801211</v>
      </c>
      <c r="N2540" s="10">
        <v>0.89609995503318385</v>
      </c>
      <c r="O2540" s="10">
        <v>0.92404104085061112</v>
      </c>
      <c r="P2540" s="10">
        <v>0.89602470356309072</v>
      </c>
    </row>
    <row r="2541" spans="2:16" x14ac:dyDescent="0.25">
      <c r="B2541" s="3" t="s">
        <v>364</v>
      </c>
      <c r="C2541" s="13">
        <v>0.9496171249947406</v>
      </c>
      <c r="D2541" s="13">
        <v>0.9315975118286014</v>
      </c>
      <c r="E2541" s="13">
        <v>0.91667330694370786</v>
      </c>
      <c r="F2541" s="13">
        <v>0.70520060479416313</v>
      </c>
      <c r="G2541" s="13">
        <v>0.89490577110117631</v>
      </c>
      <c r="H2541" s="13">
        <v>0.86949168793554421</v>
      </c>
      <c r="I2541" s="13">
        <v>0.90758651332549056</v>
      </c>
      <c r="J2541" s="13">
        <v>1.0000000000000002</v>
      </c>
      <c r="K2541" s="13">
        <v>0.84267089172385012</v>
      </c>
      <c r="L2541" s="13">
        <v>0.81592545080919388</v>
      </c>
      <c r="M2541" s="13">
        <v>0.83205248032098167</v>
      </c>
      <c r="N2541" s="13">
        <v>0.87070965920536536</v>
      </c>
      <c r="O2541" s="13">
        <v>0.92083654508766455</v>
      </c>
      <c r="P2541" s="13">
        <v>0.91298464069512897</v>
      </c>
    </row>
    <row r="2542" spans="2:16" x14ac:dyDescent="0.25">
      <c r="B2542" s="3" t="s">
        <v>365</v>
      </c>
      <c r="C2542" s="10">
        <v>0.92216074532280234</v>
      </c>
      <c r="D2542" s="10">
        <v>0.91616909432519467</v>
      </c>
      <c r="E2542" s="10">
        <v>0.87269901134175543</v>
      </c>
      <c r="F2542" s="10">
        <v>0.70695163390176363</v>
      </c>
      <c r="G2542" s="10">
        <v>0.86578730750128519</v>
      </c>
      <c r="H2542" s="10">
        <v>0.90574762620339455</v>
      </c>
      <c r="I2542" s="10">
        <v>0.84866354988689419</v>
      </c>
      <c r="J2542" s="10">
        <v>1.000000000000002</v>
      </c>
      <c r="K2542" s="10">
        <v>0.87184923614142718</v>
      </c>
      <c r="L2542" s="10">
        <v>0.77006288961903957</v>
      </c>
      <c r="M2542" s="10">
        <v>0.78145767412864153</v>
      </c>
      <c r="N2542" s="10">
        <v>0.88062462521573071</v>
      </c>
      <c r="O2542" s="10">
        <v>0.94920271303841086</v>
      </c>
      <c r="P2542" s="10">
        <v>0.90105798143096028</v>
      </c>
    </row>
    <row r="2543" spans="2:16" x14ac:dyDescent="0.25">
      <c r="B2543" s="3" t="s">
        <v>366</v>
      </c>
      <c r="C2543" s="13">
        <v>0.94855723469604047</v>
      </c>
      <c r="D2543" s="13">
        <v>0.9326914992743871</v>
      </c>
      <c r="E2543" s="13">
        <v>0.91677508598332558</v>
      </c>
      <c r="F2543" s="13">
        <v>0.63136108502785659</v>
      </c>
      <c r="G2543" s="13">
        <v>0.89861634124889289</v>
      </c>
      <c r="H2543" s="13">
        <v>0.91146372714990698</v>
      </c>
      <c r="I2543" s="13">
        <v>0.87081410803222059</v>
      </c>
      <c r="J2543" s="13">
        <v>1.0000000000000011</v>
      </c>
      <c r="K2543" s="13">
        <v>0.86210224896257337</v>
      </c>
      <c r="L2543" s="13">
        <v>0.78235851222205055</v>
      </c>
      <c r="M2543" s="13">
        <v>0.7731550539288814</v>
      </c>
      <c r="N2543" s="13">
        <v>0.92455661093753516</v>
      </c>
      <c r="O2543" s="13">
        <v>0.94702459808105932</v>
      </c>
      <c r="P2543" s="13">
        <v>0.93148967410092065</v>
      </c>
    </row>
    <row r="2544" spans="2:16" x14ac:dyDescent="0.25">
      <c r="B2544" s="3" t="s">
        <v>367</v>
      </c>
      <c r="C2544" s="10">
        <v>0.88675984629013727</v>
      </c>
      <c r="D2544" s="10">
        <v>0.93052108721411952</v>
      </c>
      <c r="E2544" s="10">
        <v>0.83710347832097376</v>
      </c>
      <c r="F2544" s="10">
        <v>0.79409867240690557</v>
      </c>
      <c r="G2544" s="10">
        <v>0.90499725330154646</v>
      </c>
      <c r="H2544" s="10">
        <v>0.91810528107678946</v>
      </c>
      <c r="I2544" s="10">
        <v>0.81163152233665992</v>
      </c>
      <c r="J2544" s="10">
        <v>1.0000000000000013</v>
      </c>
      <c r="K2544" s="10">
        <v>0.86995393741755778</v>
      </c>
      <c r="L2544" s="10">
        <v>0.78242767651535827</v>
      </c>
      <c r="M2544" s="10">
        <v>0.71903975624758265</v>
      </c>
      <c r="N2544" s="10">
        <v>0.91164935915395606</v>
      </c>
      <c r="O2544" s="10">
        <v>0.93652298004983558</v>
      </c>
      <c r="P2544" s="10">
        <v>0.90756740585256623</v>
      </c>
    </row>
    <row r="2545" spans="2:16" x14ac:dyDescent="0.25">
      <c r="B2545" s="3" t="s">
        <v>368</v>
      </c>
      <c r="C2545" s="13">
        <v>0.87869743553270119</v>
      </c>
      <c r="D2545" s="13">
        <v>0.82061102246224948</v>
      </c>
      <c r="E2545" s="13">
        <v>0.85461140706981753</v>
      </c>
      <c r="F2545" s="13">
        <v>0.75177112151791314</v>
      </c>
      <c r="G2545" s="13">
        <v>0.86736373946738676</v>
      </c>
      <c r="H2545" s="13">
        <v>0.84446278605581115</v>
      </c>
      <c r="I2545" s="13">
        <v>0.85185536467611878</v>
      </c>
      <c r="J2545" s="13">
        <v>1</v>
      </c>
      <c r="K2545" s="13">
        <v>0.82087780881295302</v>
      </c>
      <c r="L2545" s="13">
        <v>0.74106816849378931</v>
      </c>
      <c r="M2545" s="13">
        <v>0.79544525453417625</v>
      </c>
      <c r="N2545" s="13">
        <v>0.8191704875433955</v>
      </c>
      <c r="O2545" s="13">
        <v>0.90786940250861003</v>
      </c>
      <c r="P2545" s="13">
        <v>0.88143304313892812</v>
      </c>
    </row>
    <row r="2546" spans="2:16" x14ac:dyDescent="0.25">
      <c r="B2546" s="3" t="s">
        <v>369</v>
      </c>
      <c r="C2546" s="10">
        <v>0.85553572778277409</v>
      </c>
      <c r="D2546" s="10">
        <v>0.86182147727325975</v>
      </c>
      <c r="E2546" s="10">
        <v>0.84182497452564731</v>
      </c>
      <c r="F2546" s="10">
        <v>0.72741626102834411</v>
      </c>
      <c r="G2546" s="10">
        <v>0.86523759089673413</v>
      </c>
      <c r="H2546" s="10">
        <v>0.7651612680368991</v>
      </c>
      <c r="I2546" s="10">
        <v>0.84414225838535828</v>
      </c>
      <c r="J2546" s="10">
        <v>1.00000000000001</v>
      </c>
      <c r="K2546" s="10">
        <v>0.75668529998913914</v>
      </c>
      <c r="L2546" s="10">
        <v>0.812415973820929</v>
      </c>
      <c r="M2546" s="10">
        <v>0.72508067207061866</v>
      </c>
      <c r="N2546" s="10">
        <v>0.84442331231287981</v>
      </c>
      <c r="O2546" s="10">
        <v>0.87726620124057397</v>
      </c>
      <c r="P2546" s="10">
        <v>0.9011793296317111</v>
      </c>
    </row>
    <row r="2547" spans="2:16" x14ac:dyDescent="0.25">
      <c r="B2547" s="3" t="s">
        <v>370</v>
      </c>
      <c r="C2547" s="13">
        <v>0.93241377120667013</v>
      </c>
      <c r="D2547" s="13">
        <v>0.93896576841489277</v>
      </c>
      <c r="E2547" s="13">
        <v>0.89377162529545273</v>
      </c>
      <c r="F2547" s="13">
        <v>0.75382568457200139</v>
      </c>
      <c r="G2547" s="13">
        <v>0.89858662937774625</v>
      </c>
      <c r="H2547" s="13">
        <v>0.9144221168321599</v>
      </c>
      <c r="I2547" s="13">
        <v>0.88462805267398692</v>
      </c>
      <c r="J2547" s="13">
        <v>1.0000000000000002</v>
      </c>
      <c r="K2547" s="13">
        <v>0.85311980521759712</v>
      </c>
      <c r="L2547" s="13">
        <v>0.81195008315494577</v>
      </c>
      <c r="M2547" s="13">
        <v>0.80002037545901683</v>
      </c>
      <c r="N2547" s="13">
        <v>0.93730992542213021</v>
      </c>
      <c r="O2547" s="13">
        <v>0.95337530521182468</v>
      </c>
      <c r="P2547" s="13">
        <v>0.92735543606456861</v>
      </c>
    </row>
    <row r="2548" spans="2:16" x14ac:dyDescent="0.25">
      <c r="B2548" s="3" t="s">
        <v>371</v>
      </c>
      <c r="C2548" s="10">
        <v>0.87099891245063665</v>
      </c>
      <c r="D2548" s="10">
        <v>0.90693119312981596</v>
      </c>
      <c r="E2548" s="10">
        <v>0.82919008780187042</v>
      </c>
      <c r="F2548" s="10">
        <v>0.74644274057530646</v>
      </c>
      <c r="G2548" s="10">
        <v>0.8496391976905654</v>
      </c>
      <c r="H2548" s="10">
        <v>0.87759520713412986</v>
      </c>
      <c r="I2548" s="10">
        <v>0.87771742427696497</v>
      </c>
      <c r="J2548" s="10">
        <v>1</v>
      </c>
      <c r="K2548" s="10">
        <v>0.86944510929359153</v>
      </c>
      <c r="L2548" s="10">
        <v>0.78506979302813984</v>
      </c>
      <c r="M2548" s="10">
        <v>0.70951941499084181</v>
      </c>
      <c r="N2548" s="10">
        <v>0.81844816023629752</v>
      </c>
      <c r="O2548" s="10">
        <v>0.91925555302003548</v>
      </c>
      <c r="P2548" s="10">
        <v>0.83263413912101292</v>
      </c>
    </row>
    <row r="2549" spans="2:16" x14ac:dyDescent="0.25">
      <c r="B2549" s="3" t="s">
        <v>372</v>
      </c>
      <c r="C2549" s="13">
        <v>0.91221346643801227</v>
      </c>
      <c r="D2549" s="13">
        <v>0.88159910943663922</v>
      </c>
      <c r="E2549" s="13">
        <v>0.80779096877206658</v>
      </c>
      <c r="F2549" s="13">
        <v>0.77258128179706653</v>
      </c>
      <c r="G2549" s="13">
        <v>0.76287475589120068</v>
      </c>
      <c r="H2549" s="13">
        <v>0.86889448459252627</v>
      </c>
      <c r="I2549" s="13">
        <v>0.88073041626820248</v>
      </c>
      <c r="J2549" s="13">
        <v>1.0000000000000031</v>
      </c>
      <c r="K2549" s="13">
        <v>0.84712264302324469</v>
      </c>
      <c r="L2549" s="13">
        <v>0.77056697242590211</v>
      </c>
      <c r="M2549" s="13">
        <v>0.7642047465916636</v>
      </c>
      <c r="N2549" s="13">
        <v>0.84891707405714523</v>
      </c>
      <c r="O2549" s="13">
        <v>0.90026135800255613</v>
      </c>
      <c r="P2549" s="13">
        <v>0.88506361293950997</v>
      </c>
    </row>
    <row r="2550" spans="2:16" x14ac:dyDescent="0.25">
      <c r="B2550" s="3" t="s">
        <v>373</v>
      </c>
      <c r="C2550" s="10">
        <v>0.91104222881070906</v>
      </c>
      <c r="D2550" s="10">
        <v>0.91208998502579219</v>
      </c>
      <c r="E2550" s="10">
        <v>0.89769247284818288</v>
      </c>
      <c r="F2550" s="10">
        <v>0.79232021413458431</v>
      </c>
      <c r="G2550" s="10">
        <v>0.83983450633667633</v>
      </c>
      <c r="H2550" s="10">
        <v>0.91362390516817782</v>
      </c>
      <c r="I2550" s="10">
        <v>0.87089928381249782</v>
      </c>
      <c r="J2550" s="10">
        <v>0.99999999999999756</v>
      </c>
      <c r="K2550" s="10">
        <v>0.88626862327568001</v>
      </c>
      <c r="L2550" s="10">
        <v>0.83391412163203038</v>
      </c>
      <c r="M2550" s="10">
        <v>0.68530396479795652</v>
      </c>
      <c r="N2550" s="10">
        <v>0.85186865990758176</v>
      </c>
      <c r="O2550" s="10">
        <v>0.93067019560603692</v>
      </c>
      <c r="P2550" s="10">
        <v>0.89179446275281415</v>
      </c>
    </row>
    <row r="2551" spans="2:16" x14ac:dyDescent="0.25">
      <c r="B2551" s="3" t="s">
        <v>374</v>
      </c>
      <c r="C2551" s="13">
        <v>0.90698436740182709</v>
      </c>
      <c r="D2551" s="13">
        <v>0.94109777580762533</v>
      </c>
      <c r="E2551" s="13">
        <v>0.89689858914769527</v>
      </c>
      <c r="F2551" s="13">
        <v>0.75053712553971197</v>
      </c>
      <c r="G2551" s="13">
        <v>0.89103754045715167</v>
      </c>
      <c r="H2551" s="13">
        <v>0.92552448354432004</v>
      </c>
      <c r="I2551" s="13">
        <v>0.89048875865877497</v>
      </c>
      <c r="J2551" s="13">
        <v>0.99999999999999412</v>
      </c>
      <c r="K2551" s="13">
        <v>0.83499379424317333</v>
      </c>
      <c r="L2551" s="13">
        <v>0.82802234443261735</v>
      </c>
      <c r="M2551" s="13">
        <v>0.76375366157028479</v>
      </c>
      <c r="N2551" s="13">
        <v>0.88010555550644753</v>
      </c>
      <c r="O2551" s="13">
        <v>0.95360968123325762</v>
      </c>
      <c r="P2551" s="13">
        <v>0.91227549203352842</v>
      </c>
    </row>
    <row r="2552" spans="2:16" x14ac:dyDescent="0.25">
      <c r="B2552" s="3" t="s">
        <v>375</v>
      </c>
      <c r="C2552" s="10">
        <v>0.86373084040727954</v>
      </c>
      <c r="D2552" s="10">
        <v>0.84932156440184381</v>
      </c>
      <c r="E2552" s="10">
        <v>0.76159164080319675</v>
      </c>
      <c r="F2552" s="10">
        <v>0.74403370469347418</v>
      </c>
      <c r="G2552" s="10">
        <v>0.74067152379272594</v>
      </c>
      <c r="H2552" s="10">
        <v>0.91791135494843179</v>
      </c>
      <c r="I2552" s="10">
        <v>0.89035453587575131</v>
      </c>
      <c r="J2552" s="10">
        <v>0.99999999999999956</v>
      </c>
      <c r="K2552" s="10">
        <v>0.75278458144188765</v>
      </c>
      <c r="L2552" s="10">
        <v>0.79396458007306558</v>
      </c>
      <c r="M2552" s="10">
        <v>0.78662436912728606</v>
      </c>
      <c r="N2552" s="10">
        <v>0.83957735046799509</v>
      </c>
      <c r="O2552" s="10">
        <v>0.90976774722774834</v>
      </c>
      <c r="P2552" s="10">
        <v>0.85894280883697083</v>
      </c>
    </row>
    <row r="2553" spans="2:16" x14ac:dyDescent="0.25">
      <c r="B2553" s="3" t="s">
        <v>376</v>
      </c>
      <c r="C2553" s="13">
        <v>0.92206606146803516</v>
      </c>
      <c r="D2553" s="13">
        <v>0.92185230130908591</v>
      </c>
      <c r="E2553" s="13">
        <v>0.88854206661804269</v>
      </c>
      <c r="F2553" s="13">
        <v>0.7858237421405323</v>
      </c>
      <c r="G2553" s="13">
        <v>0.91048761663070177</v>
      </c>
      <c r="H2553" s="13">
        <v>0.86228997388949447</v>
      </c>
      <c r="I2553" s="13">
        <v>0.88152392951699632</v>
      </c>
      <c r="J2553" s="13">
        <v>0.99999999999999822</v>
      </c>
      <c r="K2553" s="13">
        <v>0.88359636444012546</v>
      </c>
      <c r="L2553" s="13">
        <v>0.83721039230837235</v>
      </c>
      <c r="M2553" s="13">
        <v>0.77524876648978669</v>
      </c>
      <c r="N2553" s="13">
        <v>0.83370432179488763</v>
      </c>
      <c r="O2553" s="13">
        <v>0.91241781750334316</v>
      </c>
      <c r="P2553" s="13">
        <v>0.902849363405966</v>
      </c>
    </row>
    <row r="2554" spans="2:16" x14ac:dyDescent="0.25">
      <c r="B2554" s="3" t="s">
        <v>377</v>
      </c>
      <c r="C2554" s="10">
        <v>0.88898941354581973</v>
      </c>
      <c r="D2554" s="10">
        <v>0.89242130833211297</v>
      </c>
      <c r="E2554" s="10">
        <v>0.77351159567997285</v>
      </c>
      <c r="F2554" s="10">
        <v>0.6990512347986072</v>
      </c>
      <c r="G2554" s="10">
        <v>0.91497315196998708</v>
      </c>
      <c r="H2554" s="10">
        <v>0.86867202921134179</v>
      </c>
      <c r="I2554" s="10">
        <v>0.86431945949037325</v>
      </c>
      <c r="J2554" s="10">
        <v>0.99999999999999878</v>
      </c>
      <c r="K2554" s="10">
        <v>0.86921202843202316</v>
      </c>
      <c r="L2554" s="10">
        <v>0.77718861267170647</v>
      </c>
      <c r="M2554" s="10">
        <v>0.68482040359249785</v>
      </c>
      <c r="N2554" s="10">
        <v>0.80160742319506439</v>
      </c>
      <c r="O2554" s="10">
        <v>0.85334212656027708</v>
      </c>
      <c r="P2554" s="10">
        <v>0.85547063036448878</v>
      </c>
    </row>
    <row r="2555" spans="2:16" x14ac:dyDescent="0.25">
      <c r="B2555" s="3" t="s">
        <v>378</v>
      </c>
      <c r="C2555" s="13">
        <v>0.91084311859882894</v>
      </c>
      <c r="D2555" s="13">
        <v>0.94690593453283967</v>
      </c>
      <c r="E2555" s="13">
        <v>0.78343919744985713</v>
      </c>
      <c r="F2555" s="13">
        <v>0.69728402514969867</v>
      </c>
      <c r="G2555" s="13">
        <v>0.87977467216887961</v>
      </c>
      <c r="H2555" s="13">
        <v>0.86697377327948111</v>
      </c>
      <c r="I2555" s="13">
        <v>0.84914840136966607</v>
      </c>
      <c r="J2555" s="13">
        <v>1.0000000000000009</v>
      </c>
      <c r="K2555" s="13">
        <v>0.89511383627752406</v>
      </c>
      <c r="L2555" s="13">
        <v>0.73516477946294645</v>
      </c>
      <c r="M2555" s="13">
        <v>0.6529967194350611</v>
      </c>
      <c r="N2555" s="13">
        <v>0.8462786655564063</v>
      </c>
      <c r="O2555" s="13">
        <v>0.88396031087481142</v>
      </c>
      <c r="P2555" s="13">
        <v>0.88806919508331628</v>
      </c>
    </row>
    <row r="2556" spans="2:16" x14ac:dyDescent="0.25">
      <c r="B2556" s="3" t="s">
        <v>379</v>
      </c>
      <c r="C2556" s="10">
        <v>0.90963208694977005</v>
      </c>
      <c r="D2556" s="10">
        <v>0.90370268651549168</v>
      </c>
      <c r="E2556" s="10">
        <v>0.83420492602862695</v>
      </c>
      <c r="F2556" s="10">
        <v>0.65174465378623592</v>
      </c>
      <c r="G2556" s="10">
        <v>0.88728004185137432</v>
      </c>
      <c r="H2556" s="10">
        <v>0.88036930290175286</v>
      </c>
      <c r="I2556" s="10">
        <v>0.86628470480337838</v>
      </c>
      <c r="J2556" s="10">
        <v>0.999999999999999</v>
      </c>
      <c r="K2556" s="10">
        <v>0.85960704098494878</v>
      </c>
      <c r="L2556" s="10">
        <v>0.78603207071039349</v>
      </c>
      <c r="M2556" s="10">
        <v>0.84430660064906693</v>
      </c>
      <c r="N2556" s="10">
        <v>0.87806916042166394</v>
      </c>
      <c r="O2556" s="10">
        <v>0.90733922183475491</v>
      </c>
      <c r="P2556" s="10">
        <v>0.89472153989709924</v>
      </c>
    </row>
    <row r="2557" spans="2:16" x14ac:dyDescent="0.25">
      <c r="B2557" s="3" t="s">
        <v>380</v>
      </c>
      <c r="C2557" s="13">
        <v>0.9010508751501769</v>
      </c>
      <c r="D2557" s="13">
        <v>0.92045354417728076</v>
      </c>
      <c r="E2557" s="13">
        <v>0.89033983525374527</v>
      </c>
      <c r="F2557" s="13">
        <v>0.72370430556176513</v>
      </c>
      <c r="G2557" s="13">
        <v>0.88933345853223711</v>
      </c>
      <c r="H2557" s="13">
        <v>0.89616406685066818</v>
      </c>
      <c r="I2557" s="13">
        <v>0.86647117725669676</v>
      </c>
      <c r="J2557" s="13">
        <v>1.0000000000000018</v>
      </c>
      <c r="K2557" s="13">
        <v>0.88545984513680209</v>
      </c>
      <c r="L2557" s="13">
        <v>0.81038463083192014</v>
      </c>
      <c r="M2557" s="13">
        <v>0.75009651368265085</v>
      </c>
      <c r="N2557" s="13">
        <v>0.89236144603551726</v>
      </c>
      <c r="O2557" s="13">
        <v>0.93592725240596208</v>
      </c>
      <c r="P2557" s="13">
        <v>0.89935165384184246</v>
      </c>
    </row>
    <row r="2558" spans="2:16" x14ac:dyDescent="0.25">
      <c r="B2558" s="3" t="s">
        <v>381</v>
      </c>
      <c r="C2558" s="10">
        <v>0.8729902933696817</v>
      </c>
      <c r="D2558" s="10">
        <v>0.90892545366483468</v>
      </c>
      <c r="E2558" s="10">
        <v>0.8221739514570221</v>
      </c>
      <c r="F2558" s="10">
        <v>0.75799891066463598</v>
      </c>
      <c r="G2558" s="10">
        <v>0.86726186577535902</v>
      </c>
      <c r="H2558" s="10">
        <v>0.87835857659748529</v>
      </c>
      <c r="I2558" s="10">
        <v>0.81253240123416537</v>
      </c>
      <c r="J2558" s="10">
        <v>0.99999999999999967</v>
      </c>
      <c r="K2558" s="10">
        <v>0.89450728493072529</v>
      </c>
      <c r="L2558" s="10">
        <v>0.79763590771688975</v>
      </c>
      <c r="M2558" s="10">
        <v>0.74357626394932452</v>
      </c>
      <c r="N2558" s="10">
        <v>0.87646432436007682</v>
      </c>
      <c r="O2558" s="10">
        <v>0.93973717088633413</v>
      </c>
      <c r="P2558" s="10">
        <v>0.91619771848985032</v>
      </c>
    </row>
    <row r="2559" spans="2:16" x14ac:dyDescent="0.25">
      <c r="B2559" s="3" t="s">
        <v>382</v>
      </c>
      <c r="C2559" s="13">
        <v>0.93100006541690983</v>
      </c>
      <c r="D2559" s="13">
        <v>0.90232651039210465</v>
      </c>
      <c r="E2559" s="13">
        <v>0.82340272233401179</v>
      </c>
      <c r="F2559" s="13">
        <v>0.65979020793781828</v>
      </c>
      <c r="G2559" s="13">
        <v>0.8648410498396838</v>
      </c>
      <c r="H2559" s="13">
        <v>0.90415919510838361</v>
      </c>
      <c r="I2559" s="13">
        <v>0.91331035587403564</v>
      </c>
      <c r="J2559" s="13">
        <v>0.99999999999999956</v>
      </c>
      <c r="K2559" s="13">
        <v>0.82341803215718101</v>
      </c>
      <c r="L2559" s="13">
        <v>0.73487717886752701</v>
      </c>
      <c r="M2559" s="13">
        <v>0.7780815702288354</v>
      </c>
      <c r="N2559" s="13">
        <v>0.84677708474711655</v>
      </c>
      <c r="O2559" s="13">
        <v>0.87451634434417713</v>
      </c>
      <c r="P2559" s="13">
        <v>0.8840087497655551</v>
      </c>
    </row>
    <row r="2560" spans="2:16" x14ac:dyDescent="0.25">
      <c r="B2560" s="3" t="s">
        <v>383</v>
      </c>
      <c r="C2560" s="10">
        <v>0.93217725941392671</v>
      </c>
      <c r="D2560" s="10">
        <v>0.90548530087725176</v>
      </c>
      <c r="E2560" s="10">
        <v>0.93423688698183627</v>
      </c>
      <c r="F2560" s="10">
        <v>0.7326387073942231</v>
      </c>
      <c r="G2560" s="10">
        <v>0.83768240935045213</v>
      </c>
      <c r="H2560" s="10">
        <v>0.88246514224853234</v>
      </c>
      <c r="I2560" s="10">
        <v>0.8791374637805266</v>
      </c>
      <c r="J2560" s="10">
        <v>0.99999999999999711</v>
      </c>
      <c r="K2560" s="10">
        <v>0.80828004545803733</v>
      </c>
      <c r="L2560" s="10">
        <v>0.80569936300071321</v>
      </c>
      <c r="M2560" s="10">
        <v>0.83407284850542829</v>
      </c>
      <c r="N2560" s="10">
        <v>0.88618040968933132</v>
      </c>
      <c r="O2560" s="10">
        <v>0.93349514982406279</v>
      </c>
      <c r="P2560" s="10">
        <v>0.93722329334577514</v>
      </c>
    </row>
    <row r="2561" spans="2:16" x14ac:dyDescent="0.25">
      <c r="B2561" s="3" t="s">
        <v>384</v>
      </c>
      <c r="C2561" s="13">
        <v>0.95198470408659153</v>
      </c>
      <c r="D2561" s="13">
        <v>0.93527100768029392</v>
      </c>
      <c r="E2561" s="13">
        <v>0.91171627806538535</v>
      </c>
      <c r="F2561" s="13">
        <v>0.71848597157257965</v>
      </c>
      <c r="G2561" s="13">
        <v>0.89434357435263623</v>
      </c>
      <c r="H2561" s="13">
        <v>0.86306539860029685</v>
      </c>
      <c r="I2561" s="13">
        <v>0.89390200332789982</v>
      </c>
      <c r="J2561" s="13">
        <v>1.0000000000000053</v>
      </c>
      <c r="K2561" s="13">
        <v>0.77523773570997934</v>
      </c>
      <c r="L2561" s="13">
        <v>0.8350879337456536</v>
      </c>
      <c r="M2561" s="13">
        <v>0.82366825376896657</v>
      </c>
      <c r="N2561" s="13">
        <v>0.8988764438608704</v>
      </c>
      <c r="O2561" s="13">
        <v>0.90794484315344481</v>
      </c>
      <c r="P2561" s="13">
        <v>0.93109801605075471</v>
      </c>
    </row>
    <row r="2562" spans="2:16" x14ac:dyDescent="0.25">
      <c r="B2562" s="3" t="s">
        <v>385</v>
      </c>
      <c r="C2562" s="10">
        <v>0.89770565387525492</v>
      </c>
      <c r="D2562" s="10">
        <v>0.88681709522869623</v>
      </c>
      <c r="E2562" s="10">
        <v>0.85119548337953821</v>
      </c>
      <c r="F2562" s="10">
        <v>0.78687225235578129</v>
      </c>
      <c r="G2562" s="10">
        <v>0.85674787742227487</v>
      </c>
      <c r="H2562" s="10">
        <v>0.88790565068105509</v>
      </c>
      <c r="I2562" s="10">
        <v>0.83317163565998276</v>
      </c>
      <c r="J2562" s="10">
        <v>0.99999999999999822</v>
      </c>
      <c r="K2562" s="10">
        <v>0.71997003887303535</v>
      </c>
      <c r="L2562" s="10">
        <v>0.75908101166031305</v>
      </c>
      <c r="M2562" s="10">
        <v>0.65343573391489562</v>
      </c>
      <c r="N2562" s="10">
        <v>0.85495284305590891</v>
      </c>
      <c r="O2562" s="10">
        <v>0.89332470575220924</v>
      </c>
      <c r="P2562" s="10">
        <v>0.90059774078518773</v>
      </c>
    </row>
    <row r="2563" spans="2:16" x14ac:dyDescent="0.25">
      <c r="B2563" s="3" t="s">
        <v>386</v>
      </c>
      <c r="C2563" s="13">
        <v>0.8557718486180389</v>
      </c>
      <c r="D2563" s="13">
        <v>0.90036233698867385</v>
      </c>
      <c r="E2563" s="13">
        <v>0.6449662598418392</v>
      </c>
      <c r="F2563" s="13">
        <v>0.6783156748374547</v>
      </c>
      <c r="G2563" s="13">
        <v>0.89380376244070259</v>
      </c>
      <c r="H2563" s="13">
        <v>0.86786110639816472</v>
      </c>
      <c r="I2563" s="13">
        <v>0.7500923162418679</v>
      </c>
      <c r="J2563" s="13">
        <v>1.0000000000000027</v>
      </c>
      <c r="K2563" s="13">
        <v>0.87433356190716993</v>
      </c>
      <c r="L2563" s="13">
        <v>0.78717164034668485</v>
      </c>
      <c r="M2563" s="13">
        <v>0.7364616681882058</v>
      </c>
      <c r="N2563" s="13">
        <v>0.86619215465080979</v>
      </c>
      <c r="O2563" s="13">
        <v>0.91932305773470324</v>
      </c>
      <c r="P2563" s="13">
        <v>0.90620633604096701</v>
      </c>
    </row>
    <row r="2564" spans="2:16" x14ac:dyDescent="0.25">
      <c r="B2564" s="3" t="s">
        <v>387</v>
      </c>
      <c r="C2564" s="10">
        <v>0.95298928981890174</v>
      </c>
      <c r="D2564" s="10">
        <v>0.92955231072716527</v>
      </c>
      <c r="E2564" s="10">
        <v>0.90638025212752538</v>
      </c>
      <c r="F2564" s="10">
        <v>0.67465845431622384</v>
      </c>
      <c r="G2564" s="10">
        <v>0.91964054343985502</v>
      </c>
      <c r="H2564" s="10">
        <v>0.86734733629175864</v>
      </c>
      <c r="I2564" s="10">
        <v>0.89950977463291615</v>
      </c>
      <c r="J2564" s="10">
        <v>0.99999999999999956</v>
      </c>
      <c r="K2564" s="10">
        <v>0.88358573196592083</v>
      </c>
      <c r="L2564" s="10">
        <v>0.80362378791887878</v>
      </c>
      <c r="M2564" s="10">
        <v>0.81481261942764716</v>
      </c>
      <c r="N2564" s="10">
        <v>0.92831783424068048</v>
      </c>
      <c r="O2564" s="10">
        <v>0.94248310944246549</v>
      </c>
      <c r="P2564" s="10">
        <v>0.94742253851104719</v>
      </c>
    </row>
    <row r="2565" spans="2:16" x14ac:dyDescent="0.25">
      <c r="B2565" s="3" t="s">
        <v>388</v>
      </c>
      <c r="C2565" s="13">
        <v>0.82331665235163187</v>
      </c>
      <c r="D2565" s="13">
        <v>0.87510174111463757</v>
      </c>
      <c r="E2565" s="13">
        <v>0.65290676071933162</v>
      </c>
      <c r="F2565" s="13">
        <v>0.74645103790122258</v>
      </c>
      <c r="G2565" s="13">
        <v>0.86850533278565323</v>
      </c>
      <c r="H2565" s="13">
        <v>0.83115469390291064</v>
      </c>
      <c r="I2565" s="13">
        <v>0.82638778381638622</v>
      </c>
      <c r="J2565" s="13">
        <v>0.99999999999999956</v>
      </c>
      <c r="K2565" s="13">
        <v>0.87494798547835928</v>
      </c>
      <c r="L2565" s="13">
        <v>0.78069917962630686</v>
      </c>
      <c r="M2565" s="13">
        <v>0.60756831392602673</v>
      </c>
      <c r="N2565" s="13">
        <v>0.86209999368549128</v>
      </c>
      <c r="O2565" s="13">
        <v>0.88307111258998616</v>
      </c>
      <c r="P2565" s="13">
        <v>0.88980339848074852</v>
      </c>
    </row>
    <row r="2566" spans="2:16" x14ac:dyDescent="0.25">
      <c r="B2566" s="3" t="s">
        <v>389</v>
      </c>
      <c r="C2566" s="10">
        <v>0.92600963428542593</v>
      </c>
      <c r="D2566" s="10">
        <v>0.90445119141005959</v>
      </c>
      <c r="E2566" s="10">
        <v>0.86498557570964751</v>
      </c>
      <c r="F2566" s="10">
        <v>0.78891844927399002</v>
      </c>
      <c r="G2566" s="10">
        <v>0.91121304181891416</v>
      </c>
      <c r="H2566" s="10">
        <v>0.90417545588356296</v>
      </c>
      <c r="I2566" s="10">
        <v>0.91211429665381183</v>
      </c>
      <c r="J2566" s="10">
        <v>0.99999999999999489</v>
      </c>
      <c r="K2566" s="10">
        <v>0.84871518428344261</v>
      </c>
      <c r="L2566" s="10">
        <v>0.79013571879309674</v>
      </c>
      <c r="M2566" s="10">
        <v>0.71310917987540756</v>
      </c>
      <c r="N2566" s="10">
        <v>0.84465434621772106</v>
      </c>
      <c r="O2566" s="10">
        <v>0.91557218855392597</v>
      </c>
      <c r="P2566" s="10">
        <v>0.91130959018484681</v>
      </c>
    </row>
    <row r="2567" spans="2:16" x14ac:dyDescent="0.25">
      <c r="B2567" s="3" t="s">
        <v>390</v>
      </c>
      <c r="C2567" s="13">
        <v>0.93548735591407917</v>
      </c>
      <c r="D2567" s="13">
        <v>0.95037173165649658</v>
      </c>
      <c r="E2567" s="13">
        <v>0.87347255557947689</v>
      </c>
      <c r="F2567" s="13">
        <v>0.72421045607863765</v>
      </c>
      <c r="G2567" s="13">
        <v>0.8735040397332039</v>
      </c>
      <c r="H2567" s="13">
        <v>0.93901999892667465</v>
      </c>
      <c r="I2567" s="13">
        <v>0.93209675591813368</v>
      </c>
      <c r="J2567" s="13">
        <v>1.0000000000000533</v>
      </c>
      <c r="K2567" s="13">
        <v>0.8648168595986867</v>
      </c>
      <c r="L2567" s="13">
        <v>0.81438854515839743</v>
      </c>
      <c r="M2567" s="13">
        <v>0.84919784857661096</v>
      </c>
      <c r="N2567" s="13">
        <v>0.85499008972678447</v>
      </c>
      <c r="O2567" s="13">
        <v>0.92561420809059136</v>
      </c>
      <c r="P2567" s="13">
        <v>0.89274413253811946</v>
      </c>
    </row>
    <row r="2568" spans="2:16" x14ac:dyDescent="0.25">
      <c r="B2568" s="3" t="s">
        <v>391</v>
      </c>
      <c r="C2568" s="10">
        <v>0.85424611751680357</v>
      </c>
      <c r="D2568" s="10">
        <v>0.88174454773862776</v>
      </c>
      <c r="E2568" s="10">
        <v>0.80899328553760375</v>
      </c>
      <c r="F2568" s="10">
        <v>0.75422087628284196</v>
      </c>
      <c r="G2568" s="10">
        <v>0.90976244346533242</v>
      </c>
      <c r="H2568" s="10">
        <v>0.89171068188613278</v>
      </c>
      <c r="I2568" s="10">
        <v>0.87922075319584825</v>
      </c>
      <c r="J2568" s="10">
        <v>1.0000000000000009</v>
      </c>
      <c r="K2568" s="10">
        <v>0.82661303244227147</v>
      </c>
      <c r="L2568" s="10">
        <v>0.75631063285891797</v>
      </c>
      <c r="M2568" s="10">
        <v>0.69249674613937706</v>
      </c>
      <c r="N2568" s="10">
        <v>0.85426363737300781</v>
      </c>
      <c r="O2568" s="10">
        <v>0.88845578711480733</v>
      </c>
      <c r="P2568" s="10">
        <v>0.87680200011558751</v>
      </c>
    </row>
    <row r="2569" spans="2:16" x14ac:dyDescent="0.25">
      <c r="B2569" s="3" t="s">
        <v>392</v>
      </c>
      <c r="C2569" s="13">
        <v>0.91169370711502573</v>
      </c>
      <c r="D2569" s="13">
        <v>0.90877582922110833</v>
      </c>
      <c r="E2569" s="13">
        <v>0.88383018876569885</v>
      </c>
      <c r="F2569" s="13">
        <v>0.62242790027747119</v>
      </c>
      <c r="G2569" s="13">
        <v>0.85034962590728513</v>
      </c>
      <c r="H2569" s="13">
        <v>0.89632974154793432</v>
      </c>
      <c r="I2569" s="13">
        <v>0.88327027985586959</v>
      </c>
      <c r="J2569" s="13">
        <v>1.0000000000000002</v>
      </c>
      <c r="K2569" s="13">
        <v>0.85124865348605361</v>
      </c>
      <c r="L2569" s="13">
        <v>0.75434566819567417</v>
      </c>
      <c r="M2569" s="13">
        <v>0.81544875047268628</v>
      </c>
      <c r="N2569" s="13">
        <v>0.8270016714922972</v>
      </c>
      <c r="O2569" s="13">
        <v>0.92076544386177717</v>
      </c>
      <c r="P2569" s="13">
        <v>0.87604567598743999</v>
      </c>
    </row>
    <row r="2570" spans="2:16" x14ac:dyDescent="0.25">
      <c r="B2570" s="3" t="s">
        <v>393</v>
      </c>
      <c r="C2570" s="10">
        <v>0.83828317289182086</v>
      </c>
      <c r="D2570" s="10">
        <v>0.8888154572300222</v>
      </c>
      <c r="E2570" s="10">
        <v>0.81951657427440106</v>
      </c>
      <c r="F2570" s="10">
        <v>0.7230443878450995</v>
      </c>
      <c r="G2570" s="10">
        <v>0.83068554363464275</v>
      </c>
      <c r="H2570" s="10">
        <v>0.88409877386816704</v>
      </c>
      <c r="I2570" s="10">
        <v>0.84173731354858672</v>
      </c>
      <c r="J2570" s="10">
        <v>1.0000000000000018</v>
      </c>
      <c r="K2570" s="10">
        <v>0.81787755445178811</v>
      </c>
      <c r="L2570" s="10">
        <v>0.71682505095727445</v>
      </c>
      <c r="M2570" s="10">
        <v>0.81292360242054718</v>
      </c>
      <c r="N2570" s="10">
        <v>0.86264677430997183</v>
      </c>
      <c r="O2570" s="10">
        <v>0.89717124148424554</v>
      </c>
      <c r="P2570" s="10">
        <v>0.86265274097443179</v>
      </c>
    </row>
    <row r="2571" spans="2:16" x14ac:dyDescent="0.25">
      <c r="B2571" s="3" t="s">
        <v>394</v>
      </c>
      <c r="C2571" s="13">
        <v>0.96420699542925992</v>
      </c>
      <c r="D2571" s="13">
        <v>0.95976623051110166</v>
      </c>
      <c r="E2571" s="13">
        <v>0.97600882300750025</v>
      </c>
      <c r="F2571" s="13">
        <v>0.77988673325749169</v>
      </c>
      <c r="G2571" s="13">
        <v>0.90429383699021937</v>
      </c>
      <c r="H2571" s="13">
        <v>0.93120583666118295</v>
      </c>
      <c r="I2571" s="13">
        <v>0.92380198965858662</v>
      </c>
      <c r="J2571" s="13">
        <v>0.999999999999999</v>
      </c>
      <c r="K2571" s="13">
        <v>0.85032751626737813</v>
      </c>
      <c r="L2571" s="13">
        <v>0.88605287226190466</v>
      </c>
      <c r="M2571" s="13">
        <v>0.84414891621165966</v>
      </c>
      <c r="N2571" s="13">
        <v>0.92255912061427769</v>
      </c>
      <c r="O2571" s="13">
        <v>0.95331692113458122</v>
      </c>
      <c r="P2571" s="13">
        <v>0.95412332928611099</v>
      </c>
    </row>
    <row r="2572" spans="2:16" x14ac:dyDescent="0.25">
      <c r="B2572" s="3" t="s">
        <v>395</v>
      </c>
      <c r="C2572" s="10">
        <v>0.94098124486264423</v>
      </c>
      <c r="D2572" s="10">
        <v>0.91403331472541938</v>
      </c>
      <c r="E2572" s="10">
        <v>0.86421568501713997</v>
      </c>
      <c r="F2572" s="10">
        <v>0.68240743969386786</v>
      </c>
      <c r="G2572" s="10">
        <v>0.84117664686686289</v>
      </c>
      <c r="H2572" s="10">
        <v>0.91079453384088349</v>
      </c>
      <c r="I2572" s="10">
        <v>0.87164583305366139</v>
      </c>
      <c r="J2572" s="10">
        <v>0.999999999999998</v>
      </c>
      <c r="K2572" s="10">
        <v>0.84573827496561593</v>
      </c>
      <c r="L2572" s="10">
        <v>0.77115237998817998</v>
      </c>
      <c r="M2572" s="10">
        <v>0.83133404514827214</v>
      </c>
      <c r="N2572" s="10">
        <v>0.90837344970463396</v>
      </c>
      <c r="O2572" s="10">
        <v>0.94287860210289831</v>
      </c>
      <c r="P2572" s="10">
        <v>0.93152713716624447</v>
      </c>
    </row>
    <row r="2573" spans="2:16" x14ac:dyDescent="0.25">
      <c r="B2573" s="3" t="s">
        <v>396</v>
      </c>
      <c r="C2573" s="13">
        <v>0.8712246180257579</v>
      </c>
      <c r="D2573" s="13">
        <v>0.90224615317684453</v>
      </c>
      <c r="E2573" s="13">
        <v>0.87142950866798374</v>
      </c>
      <c r="F2573" s="13">
        <v>0.75263710348390767</v>
      </c>
      <c r="G2573" s="13">
        <v>0.842745995833317</v>
      </c>
      <c r="H2573" s="13">
        <v>0.89336747099178981</v>
      </c>
      <c r="I2573" s="13">
        <v>0.88476439396811413</v>
      </c>
      <c r="J2573" s="13">
        <v>0.999999999999999</v>
      </c>
      <c r="K2573" s="13">
        <v>0.85843122696964158</v>
      </c>
      <c r="L2573" s="13">
        <v>0.72588523054130316</v>
      </c>
      <c r="M2573" s="13">
        <v>0.87833563202014908</v>
      </c>
      <c r="N2573" s="13">
        <v>0.83454477414133521</v>
      </c>
      <c r="O2573" s="13">
        <v>0.92279488765068118</v>
      </c>
      <c r="P2573" s="13">
        <v>0.87364576209323508</v>
      </c>
    </row>
    <row r="2574" spans="2:16" x14ac:dyDescent="0.25">
      <c r="B2574" s="3" t="s">
        <v>397</v>
      </c>
      <c r="C2574" s="10">
        <v>0.8634511538710693</v>
      </c>
      <c r="D2574" s="10">
        <v>0.85832685908877027</v>
      </c>
      <c r="E2574" s="10">
        <v>0.72312001077484245</v>
      </c>
      <c r="F2574" s="10">
        <v>0.73242404790282245</v>
      </c>
      <c r="G2574" s="10">
        <v>0.85388608810612698</v>
      </c>
      <c r="H2574" s="10">
        <v>0.82988052141602808</v>
      </c>
      <c r="I2574" s="10">
        <v>0.82364450866980687</v>
      </c>
      <c r="J2574" s="10">
        <v>1.0000000000000004</v>
      </c>
      <c r="K2574" s="10">
        <v>0.8345959808739376</v>
      </c>
      <c r="L2574" s="10">
        <v>0.7759687100516498</v>
      </c>
      <c r="M2574" s="10">
        <v>0.67496684849507105</v>
      </c>
      <c r="N2574" s="10">
        <v>0.80106790320763532</v>
      </c>
      <c r="O2574" s="10">
        <v>0.86171919865343682</v>
      </c>
      <c r="P2574" s="10">
        <v>0.87945564077720029</v>
      </c>
    </row>
    <row r="2575" spans="2:16" x14ac:dyDescent="0.25">
      <c r="B2575" s="3" t="s">
        <v>398</v>
      </c>
      <c r="C2575" s="13">
        <v>0.91551370196052528</v>
      </c>
      <c r="D2575" s="13">
        <v>0.93256615396334797</v>
      </c>
      <c r="E2575" s="13">
        <v>0.90127631172783762</v>
      </c>
      <c r="F2575" s="13">
        <v>0.73978997646417533</v>
      </c>
      <c r="G2575" s="13">
        <v>0.90165959694606745</v>
      </c>
      <c r="H2575" s="13">
        <v>0.90810047795093485</v>
      </c>
      <c r="I2575" s="13">
        <v>0.8570426380911611</v>
      </c>
      <c r="J2575" s="13">
        <v>1.0000000000000013</v>
      </c>
      <c r="K2575" s="13">
        <v>0.8149707281397004</v>
      </c>
      <c r="L2575" s="13">
        <v>0.81319230063592529</v>
      </c>
      <c r="M2575" s="13">
        <v>0.74260975166604271</v>
      </c>
      <c r="N2575" s="13">
        <v>0.86214815457273808</v>
      </c>
      <c r="O2575" s="13">
        <v>0.91681474160498921</v>
      </c>
      <c r="P2575" s="13">
        <v>0.89445955433194335</v>
      </c>
    </row>
    <row r="2576" spans="2:16" x14ac:dyDescent="0.25">
      <c r="B2576" s="3" t="s">
        <v>399</v>
      </c>
      <c r="C2576" s="10">
        <v>0.92446745509232098</v>
      </c>
      <c r="D2576" s="10">
        <v>0.8707602099096885</v>
      </c>
      <c r="E2576" s="10">
        <v>0.80547630790794222</v>
      </c>
      <c r="F2576" s="10">
        <v>0.68002156276765391</v>
      </c>
      <c r="G2576" s="10">
        <v>0.83420829258414331</v>
      </c>
      <c r="H2576" s="10">
        <v>0.86713169169286042</v>
      </c>
      <c r="I2576" s="10">
        <v>0.84949272453147939</v>
      </c>
      <c r="J2576" s="10">
        <v>0.99999999999999734</v>
      </c>
      <c r="K2576" s="10">
        <v>0.80417680725074903</v>
      </c>
      <c r="L2576" s="10">
        <v>0.74518171027811742</v>
      </c>
      <c r="M2576" s="10">
        <v>0.75856556433094413</v>
      </c>
      <c r="N2576" s="10">
        <v>0.83396340742884678</v>
      </c>
      <c r="O2576" s="10">
        <v>0.91888169436109912</v>
      </c>
      <c r="P2576" s="10">
        <v>0.9162992129646168</v>
      </c>
    </row>
    <row r="2577" spans="2:16" x14ac:dyDescent="0.25">
      <c r="B2577" s="3" t="s">
        <v>400</v>
      </c>
      <c r="C2577" s="13">
        <v>0.88250289584608854</v>
      </c>
      <c r="D2577" s="13">
        <v>0.92537511971291975</v>
      </c>
      <c r="E2577" s="13">
        <v>0.8589377452649215</v>
      </c>
      <c r="F2577" s="13">
        <v>0.7913525627896133</v>
      </c>
      <c r="G2577" s="13">
        <v>0.90353362861690911</v>
      </c>
      <c r="H2577" s="13">
        <v>0.92381327924223655</v>
      </c>
      <c r="I2577" s="13">
        <v>0.92064053477669849</v>
      </c>
      <c r="J2577" s="13">
        <v>1.0000000000000013</v>
      </c>
      <c r="K2577" s="13">
        <v>0.89575840489553127</v>
      </c>
      <c r="L2577" s="13">
        <v>0.81526700589296952</v>
      </c>
      <c r="M2577" s="13">
        <v>0.73737919256655193</v>
      </c>
      <c r="N2577" s="13">
        <v>0.87392648066569134</v>
      </c>
      <c r="O2577" s="13">
        <v>0.94262984014087525</v>
      </c>
      <c r="P2577" s="13">
        <v>0.8981119416692529</v>
      </c>
    </row>
    <row r="2578" spans="2:16" x14ac:dyDescent="0.25">
      <c r="B2578" s="3" t="s">
        <v>401</v>
      </c>
      <c r="C2578" s="10">
        <v>0.95028631446250911</v>
      </c>
      <c r="D2578" s="10">
        <v>0.95269276086782118</v>
      </c>
      <c r="E2578" s="10">
        <v>0.94594412687722595</v>
      </c>
      <c r="F2578" s="10">
        <v>0.77218802012177434</v>
      </c>
      <c r="G2578" s="10">
        <v>0.92530577224507171</v>
      </c>
      <c r="H2578" s="10">
        <v>0.92000100920844941</v>
      </c>
      <c r="I2578" s="10">
        <v>0.92071093345506294</v>
      </c>
      <c r="J2578" s="10">
        <v>0.999999999999998</v>
      </c>
      <c r="K2578" s="10">
        <v>0.86296919142799322</v>
      </c>
      <c r="L2578" s="10">
        <v>0.88088903415109476</v>
      </c>
      <c r="M2578" s="10">
        <v>0.85802090315252622</v>
      </c>
      <c r="N2578" s="10">
        <v>0.92464504078684517</v>
      </c>
      <c r="O2578" s="10">
        <v>0.95539902475030669</v>
      </c>
      <c r="P2578" s="10">
        <v>0.9377564915219081</v>
      </c>
    </row>
    <row r="2579" spans="2:16" x14ac:dyDescent="0.25">
      <c r="B2579" s="3" t="s">
        <v>402</v>
      </c>
      <c r="C2579" s="13">
        <v>0.93773766618815468</v>
      </c>
      <c r="D2579" s="13">
        <v>0.9566836905225552</v>
      </c>
      <c r="E2579" s="13">
        <v>0.90622548303896988</v>
      </c>
      <c r="F2579" s="13">
        <v>0.78286147803022388</v>
      </c>
      <c r="G2579" s="13">
        <v>0.9336078938117317</v>
      </c>
      <c r="H2579" s="13">
        <v>0.92838405381720501</v>
      </c>
      <c r="I2579" s="13">
        <v>0.87262295356865016</v>
      </c>
      <c r="J2579" s="13">
        <v>0.99999999999999956</v>
      </c>
      <c r="K2579" s="13">
        <v>0.89498269387385854</v>
      </c>
      <c r="L2579" s="13">
        <v>0.80406366237959503</v>
      </c>
      <c r="M2579" s="13">
        <v>0.81362073412493541</v>
      </c>
      <c r="N2579" s="13">
        <v>0.90491444014074418</v>
      </c>
      <c r="O2579" s="13">
        <v>0.93974739724743273</v>
      </c>
      <c r="P2579" s="13">
        <v>0.93134947976573901</v>
      </c>
    </row>
    <row r="2580" spans="2:16" x14ac:dyDescent="0.25">
      <c r="B2580" s="3" t="s">
        <v>403</v>
      </c>
      <c r="C2580" s="10">
        <v>0.92642617911418135</v>
      </c>
      <c r="D2580" s="10">
        <v>0.9418363832146468</v>
      </c>
      <c r="E2580" s="10">
        <v>0.86470942127133721</v>
      </c>
      <c r="F2580" s="10">
        <v>0.7728410367762123</v>
      </c>
      <c r="G2580" s="10">
        <v>0.89527957659425117</v>
      </c>
      <c r="H2580" s="10">
        <v>0.94344526714694377</v>
      </c>
      <c r="I2580" s="10">
        <v>0.89770753543035087</v>
      </c>
      <c r="J2580" s="10">
        <v>1.0000000000000004</v>
      </c>
      <c r="K2580" s="10">
        <v>0.82009776874700424</v>
      </c>
      <c r="L2580" s="10">
        <v>0.83438872635059647</v>
      </c>
      <c r="M2580" s="10">
        <v>0.76607445795317319</v>
      </c>
      <c r="N2580" s="10">
        <v>0.89353855241282665</v>
      </c>
      <c r="O2580" s="10">
        <v>0.94799414410765703</v>
      </c>
      <c r="P2580" s="10">
        <v>0.89959478526120817</v>
      </c>
    </row>
    <row r="2581" spans="2:16" x14ac:dyDescent="0.25">
      <c r="B2581" s="3" t="s">
        <v>404</v>
      </c>
      <c r="C2581" s="13">
        <v>0.91913640053035617</v>
      </c>
      <c r="D2581" s="13">
        <v>0.8528872194354018</v>
      </c>
      <c r="E2581" s="13">
        <v>0.86083516046415942</v>
      </c>
      <c r="F2581" s="13">
        <v>0.73345675490815176</v>
      </c>
      <c r="G2581" s="13">
        <v>0.85325366378752743</v>
      </c>
      <c r="H2581" s="13">
        <v>0.86653936993326663</v>
      </c>
      <c r="I2581" s="13">
        <v>0.87296920835275382</v>
      </c>
      <c r="J2581" s="13">
        <v>0.99999999999999911</v>
      </c>
      <c r="K2581" s="13">
        <v>0.80362314544922908</v>
      </c>
      <c r="L2581" s="13">
        <v>0.75184123192782293</v>
      </c>
      <c r="M2581" s="13">
        <v>0.73635714541987074</v>
      </c>
      <c r="N2581" s="13">
        <v>0.88496985940908768</v>
      </c>
      <c r="O2581" s="13">
        <v>0.8981618994986923</v>
      </c>
      <c r="P2581" s="13">
        <v>0.90103250450851158</v>
      </c>
    </row>
    <row r="2582" spans="2:16" x14ac:dyDescent="0.25">
      <c r="B2582" s="3" t="s">
        <v>405</v>
      </c>
      <c r="C2582" s="10">
        <v>0.90501756650528997</v>
      </c>
      <c r="D2582" s="10">
        <v>0.91044651936367893</v>
      </c>
      <c r="E2582" s="10">
        <v>0.86990186776832101</v>
      </c>
      <c r="F2582" s="10">
        <v>0.76608788099502545</v>
      </c>
      <c r="G2582" s="10">
        <v>0.82925196164816273</v>
      </c>
      <c r="H2582" s="10">
        <v>0.8004793071594305</v>
      </c>
      <c r="I2582" s="10">
        <v>0.88336151766646043</v>
      </c>
      <c r="J2582" s="10">
        <v>1.0000000000000002</v>
      </c>
      <c r="K2582" s="10">
        <v>0.80386637525459215</v>
      </c>
      <c r="L2582" s="10">
        <v>0.78311333840535091</v>
      </c>
      <c r="M2582" s="10">
        <v>0.81470660835698383</v>
      </c>
      <c r="N2582" s="10">
        <v>0.8234260877026448</v>
      </c>
      <c r="O2582" s="10">
        <v>0.90628282768663282</v>
      </c>
      <c r="P2582" s="10">
        <v>0.877081896578908</v>
      </c>
    </row>
    <row r="2583" spans="2:16" x14ac:dyDescent="0.25">
      <c r="B2583" s="3" t="s">
        <v>406</v>
      </c>
      <c r="C2583" s="13">
        <v>0.86257361146129041</v>
      </c>
      <c r="D2583" s="13">
        <v>0.85344772273448344</v>
      </c>
      <c r="E2583" s="13">
        <v>0.84835879435580053</v>
      </c>
      <c r="F2583" s="13">
        <v>0.65577903566973339</v>
      </c>
      <c r="G2583" s="13">
        <v>0.81485987947554506</v>
      </c>
      <c r="H2583" s="13">
        <v>0.80392723380128928</v>
      </c>
      <c r="I2583" s="13">
        <v>0.83080468312529498</v>
      </c>
      <c r="J2583" s="13">
        <v>0.99999999999999956</v>
      </c>
      <c r="K2583" s="13">
        <v>0.83400858629816554</v>
      </c>
      <c r="L2583" s="13">
        <v>0.73960515744456512</v>
      </c>
      <c r="M2583" s="13">
        <v>0.71901992905679457</v>
      </c>
      <c r="N2583" s="13">
        <v>0.81512279216864947</v>
      </c>
      <c r="O2583" s="13">
        <v>0.86201320904353029</v>
      </c>
      <c r="P2583" s="13">
        <v>0.88912270614956812</v>
      </c>
    </row>
    <row r="2584" spans="2:16" x14ac:dyDescent="0.25">
      <c r="B2584" s="3" t="s">
        <v>407</v>
      </c>
      <c r="C2584" s="10">
        <v>0.8893048040855398</v>
      </c>
      <c r="D2584" s="10">
        <v>0.89024432858350333</v>
      </c>
      <c r="E2584" s="10">
        <v>0.82294555444522421</v>
      </c>
      <c r="F2584" s="10">
        <v>0.75115289011705899</v>
      </c>
      <c r="G2584" s="10">
        <v>0.87889652158095011</v>
      </c>
      <c r="H2584" s="10">
        <v>0.87585479945227551</v>
      </c>
      <c r="I2584" s="10">
        <v>0.83191420885559042</v>
      </c>
      <c r="J2584" s="10">
        <v>1.0000000000000355</v>
      </c>
      <c r="K2584" s="10">
        <v>0.79622880890462866</v>
      </c>
      <c r="L2584" s="10">
        <v>0.69091262281513577</v>
      </c>
      <c r="M2584" s="10">
        <v>0.77573444599266506</v>
      </c>
      <c r="N2584" s="10">
        <v>0.84767448928100753</v>
      </c>
      <c r="O2584" s="10">
        <v>0.90835980917855796</v>
      </c>
      <c r="P2584" s="10">
        <v>0.8648860012220686</v>
      </c>
    </row>
    <row r="2585" spans="2:16" x14ac:dyDescent="0.25">
      <c r="B2585" s="3" t="s">
        <v>408</v>
      </c>
      <c r="C2585" s="13">
        <v>0.88833584060148474</v>
      </c>
      <c r="D2585" s="13">
        <v>0.9124557735761345</v>
      </c>
      <c r="E2585" s="13">
        <v>0.86869892330071152</v>
      </c>
      <c r="F2585" s="13">
        <v>0.6709019914260127</v>
      </c>
      <c r="G2585" s="13">
        <v>0.87047490126293359</v>
      </c>
      <c r="H2585" s="13">
        <v>0.86730905535007796</v>
      </c>
      <c r="I2585" s="13">
        <v>0.90708815002555232</v>
      </c>
      <c r="J2585" s="13">
        <v>1.0000000000000024</v>
      </c>
      <c r="K2585" s="13">
        <v>0.83950464471133013</v>
      </c>
      <c r="L2585" s="13">
        <v>0.79648415511230786</v>
      </c>
      <c r="M2585" s="13">
        <v>0.82587435605954251</v>
      </c>
      <c r="N2585" s="13">
        <v>0.88981711622157378</v>
      </c>
      <c r="O2585" s="13">
        <v>0.90675019346063657</v>
      </c>
      <c r="P2585" s="13">
        <v>0.87620184987130256</v>
      </c>
    </row>
    <row r="2586" spans="2:16" x14ac:dyDescent="0.25">
      <c r="B2586" s="3" t="s">
        <v>409</v>
      </c>
      <c r="C2586" s="10">
        <v>0.89638206440296664</v>
      </c>
      <c r="D2586" s="10">
        <v>0.90673288780915595</v>
      </c>
      <c r="E2586" s="10">
        <v>0.82635708662783514</v>
      </c>
      <c r="F2586" s="10">
        <v>0.73537812259627378</v>
      </c>
      <c r="G2586" s="10">
        <v>0.8786091155233825</v>
      </c>
      <c r="H2586" s="10">
        <v>0.88104092313276638</v>
      </c>
      <c r="I2586" s="10">
        <v>0.8283816378432135</v>
      </c>
      <c r="J2586" s="10">
        <v>1.0000000000000016</v>
      </c>
      <c r="K2586" s="10">
        <v>0.86635839336677001</v>
      </c>
      <c r="L2586" s="10">
        <v>0.77776236282405997</v>
      </c>
      <c r="M2586" s="10">
        <v>0.71183299194034888</v>
      </c>
      <c r="N2586" s="10">
        <v>0.88101308712232562</v>
      </c>
      <c r="O2586" s="10">
        <v>0.94052744439306468</v>
      </c>
      <c r="P2586" s="10">
        <v>0.89324410689761835</v>
      </c>
    </row>
    <row r="2587" spans="2:16" x14ac:dyDescent="0.25">
      <c r="B2587" s="3" t="s">
        <v>410</v>
      </c>
      <c r="C2587" s="13">
        <v>0.90025792822642292</v>
      </c>
      <c r="D2587" s="13">
        <v>0.88287127971171497</v>
      </c>
      <c r="E2587" s="13">
        <v>0.85282832243922579</v>
      </c>
      <c r="F2587" s="13">
        <v>0.69000880494168559</v>
      </c>
      <c r="G2587" s="13">
        <v>0.83057842830360029</v>
      </c>
      <c r="H2587" s="13">
        <v>0.87744719158580076</v>
      </c>
      <c r="I2587" s="13">
        <v>0.88059602394051784</v>
      </c>
      <c r="J2587" s="13">
        <v>0.99999999999999534</v>
      </c>
      <c r="K2587" s="13">
        <v>0.84265633608291479</v>
      </c>
      <c r="L2587" s="13">
        <v>0.82164753769228105</v>
      </c>
      <c r="M2587" s="13">
        <v>0.73378984864557384</v>
      </c>
      <c r="N2587" s="13">
        <v>0.86706752303219525</v>
      </c>
      <c r="O2587" s="13">
        <v>0.90402348028828239</v>
      </c>
      <c r="P2587" s="13">
        <v>0.89732081576696388</v>
      </c>
    </row>
    <row r="2588" spans="2:16" x14ac:dyDescent="0.25">
      <c r="B2588" s="3" t="s">
        <v>411</v>
      </c>
      <c r="C2588" s="10">
        <v>0.90542407619741128</v>
      </c>
      <c r="D2588" s="10">
        <v>0.89497709934177105</v>
      </c>
      <c r="E2588" s="10">
        <v>0.82113158110863604</v>
      </c>
      <c r="F2588" s="10">
        <v>0.70831112736887381</v>
      </c>
      <c r="G2588" s="10">
        <v>0.84838931801816631</v>
      </c>
      <c r="H2588" s="10">
        <v>0.89175949766637153</v>
      </c>
      <c r="I2588" s="10">
        <v>0.82925539243693125</v>
      </c>
      <c r="J2588" s="10">
        <v>0.99999999999999811</v>
      </c>
      <c r="K2588" s="10">
        <v>0.81240577743328179</v>
      </c>
      <c r="L2588" s="10">
        <v>0.79043842467906411</v>
      </c>
      <c r="M2588" s="10">
        <v>0.60945538760075968</v>
      </c>
      <c r="N2588" s="10">
        <v>0.84767573556145048</v>
      </c>
      <c r="O2588" s="10">
        <v>0.90777836803614909</v>
      </c>
      <c r="P2588" s="10">
        <v>0.89519726299337821</v>
      </c>
    </row>
    <row r="2589" spans="2:16" x14ac:dyDescent="0.25">
      <c r="B2589" s="3" t="s">
        <v>412</v>
      </c>
      <c r="C2589" s="13">
        <v>0.95941195038965288</v>
      </c>
      <c r="D2589" s="13">
        <v>0.94304302498921577</v>
      </c>
      <c r="E2589" s="13">
        <v>0.91038910636330694</v>
      </c>
      <c r="F2589" s="13">
        <v>0.77116283615794146</v>
      </c>
      <c r="G2589" s="13">
        <v>0.90296561299552802</v>
      </c>
      <c r="H2589" s="13">
        <v>0.9323125322067396</v>
      </c>
      <c r="I2589" s="13">
        <v>0.91024317679046851</v>
      </c>
      <c r="J2589" s="13">
        <v>0.99999999999999989</v>
      </c>
      <c r="K2589" s="13">
        <v>0.87492328590973845</v>
      </c>
      <c r="L2589" s="13">
        <v>0.88191761609545394</v>
      </c>
      <c r="M2589" s="13">
        <v>0.70560816219445321</v>
      </c>
      <c r="N2589" s="13">
        <v>0.87787370632133666</v>
      </c>
      <c r="O2589" s="13">
        <v>0.90933033201338542</v>
      </c>
      <c r="P2589" s="13">
        <v>0.92211175858203442</v>
      </c>
    </row>
    <row r="2590" spans="2:16" x14ac:dyDescent="0.25">
      <c r="B2590" s="3" t="s">
        <v>413</v>
      </c>
      <c r="C2590" s="10">
        <v>0.9264812427625887</v>
      </c>
      <c r="D2590" s="10">
        <v>0.91317345226533464</v>
      </c>
      <c r="E2590" s="10">
        <v>0.85507076673034876</v>
      </c>
      <c r="F2590" s="10">
        <v>0.67633386233302839</v>
      </c>
      <c r="G2590" s="10">
        <v>0.82826458300721462</v>
      </c>
      <c r="H2590" s="10">
        <v>0.86954750701093531</v>
      </c>
      <c r="I2590" s="10">
        <v>0.87817550446675707</v>
      </c>
      <c r="J2590" s="10">
        <v>0.999999999999997</v>
      </c>
      <c r="K2590" s="10">
        <v>0.86408071015037657</v>
      </c>
      <c r="L2590" s="10">
        <v>0.78751546315118226</v>
      </c>
      <c r="M2590" s="10">
        <v>0.786831836279134</v>
      </c>
      <c r="N2590" s="10">
        <v>0.78760615037894288</v>
      </c>
      <c r="O2590" s="10">
        <v>0.92174627036435397</v>
      </c>
      <c r="P2590" s="10">
        <v>0.86859675868653097</v>
      </c>
    </row>
    <row r="2591" spans="2:16" x14ac:dyDescent="0.25">
      <c r="B2591" s="3" t="s">
        <v>414</v>
      </c>
      <c r="C2591" s="13">
        <v>0.91389136504161672</v>
      </c>
      <c r="D2591" s="13">
        <v>0.91677826315353794</v>
      </c>
      <c r="E2591" s="13">
        <v>0.8327419260515303</v>
      </c>
      <c r="F2591" s="13">
        <v>0.74644797221067316</v>
      </c>
      <c r="G2591" s="13">
        <v>0.80684987300569522</v>
      </c>
      <c r="H2591" s="13">
        <v>0.83202110795618489</v>
      </c>
      <c r="I2591" s="13">
        <v>0.84375710732653919</v>
      </c>
      <c r="J2591" s="13">
        <v>1</v>
      </c>
      <c r="K2591" s="13">
        <v>0.90927891537148886</v>
      </c>
      <c r="L2591" s="13">
        <v>0.84622312273766709</v>
      </c>
      <c r="M2591" s="13">
        <v>0.70390077598267642</v>
      </c>
      <c r="N2591" s="13">
        <v>0.8771750516271164</v>
      </c>
      <c r="O2591" s="13">
        <v>0.93399728735097154</v>
      </c>
      <c r="P2591" s="13">
        <v>0.91542276863823457</v>
      </c>
    </row>
    <row r="2592" spans="2:16" x14ac:dyDescent="0.25">
      <c r="B2592" s="3" t="s">
        <v>415</v>
      </c>
      <c r="C2592" s="10">
        <v>0.89492195815700659</v>
      </c>
      <c r="D2592" s="10">
        <v>0.92350627991935763</v>
      </c>
      <c r="E2592" s="10">
        <v>0.87529159660112021</v>
      </c>
      <c r="F2592" s="10">
        <v>0.68877087762904732</v>
      </c>
      <c r="G2592" s="10">
        <v>0.88040449719805769</v>
      </c>
      <c r="H2592" s="10">
        <v>0.91061214302717963</v>
      </c>
      <c r="I2592" s="10">
        <v>0.84399168554752713</v>
      </c>
      <c r="J2592" s="10">
        <v>1.0000000000000007</v>
      </c>
      <c r="K2592" s="10">
        <v>0.81962032471849022</v>
      </c>
      <c r="L2592" s="10">
        <v>0.77174884421968271</v>
      </c>
      <c r="M2592" s="10">
        <v>0.81377367569744985</v>
      </c>
      <c r="N2592" s="10">
        <v>0.87055287768014811</v>
      </c>
      <c r="O2592" s="10">
        <v>0.94033756562622972</v>
      </c>
      <c r="P2592" s="10">
        <v>0.90558130225884981</v>
      </c>
    </row>
    <row r="2593" spans="2:16" x14ac:dyDescent="0.25">
      <c r="B2593" s="3" t="s">
        <v>416</v>
      </c>
      <c r="C2593" s="13">
        <v>0.92653458570110581</v>
      </c>
      <c r="D2593" s="13">
        <v>0.88424303775609525</v>
      </c>
      <c r="E2593" s="13">
        <v>0.853029773917379</v>
      </c>
      <c r="F2593" s="13">
        <v>0.74709190549689497</v>
      </c>
      <c r="G2593" s="13">
        <v>0.77912212161809125</v>
      </c>
      <c r="H2593" s="13">
        <v>0.88566503120333051</v>
      </c>
      <c r="I2593" s="13">
        <v>0.82954473830591491</v>
      </c>
      <c r="J2593" s="13">
        <v>1.0000000000000024</v>
      </c>
      <c r="K2593" s="13">
        <v>0.86672945617416297</v>
      </c>
      <c r="L2593" s="13">
        <v>0.76173734167498441</v>
      </c>
      <c r="M2593" s="13">
        <v>0.76347170809162823</v>
      </c>
      <c r="N2593" s="13">
        <v>0.82023152585629511</v>
      </c>
      <c r="O2593" s="13">
        <v>0.91751950173606855</v>
      </c>
      <c r="P2593" s="13">
        <v>0.86351552322518199</v>
      </c>
    </row>
    <row r="2594" spans="2:16" x14ac:dyDescent="0.25">
      <c r="B2594" s="3" t="s">
        <v>417</v>
      </c>
      <c r="C2594" s="10">
        <v>0.87648184683988817</v>
      </c>
      <c r="D2594" s="10">
        <v>0.88018603468791101</v>
      </c>
      <c r="E2594" s="10">
        <v>0.75954114472517775</v>
      </c>
      <c r="F2594" s="10">
        <v>0.7582598004501464</v>
      </c>
      <c r="G2594" s="10">
        <v>0.8511459738287841</v>
      </c>
      <c r="H2594" s="10">
        <v>0.91317406140204382</v>
      </c>
      <c r="I2594" s="10">
        <v>0.85299337382780338</v>
      </c>
      <c r="J2594" s="10">
        <v>0.99999999999999978</v>
      </c>
      <c r="K2594" s="10">
        <v>0.79572112716290888</v>
      </c>
      <c r="L2594" s="10">
        <v>0.74807783487348767</v>
      </c>
      <c r="M2594" s="10">
        <v>0.75684932936525906</v>
      </c>
      <c r="N2594" s="10">
        <v>0.83410138724041172</v>
      </c>
      <c r="O2594" s="10">
        <v>0.87671687637463414</v>
      </c>
      <c r="P2594" s="10">
        <v>0.8858047331214679</v>
      </c>
    </row>
    <row r="2595" spans="2:16" x14ac:dyDescent="0.25">
      <c r="B2595" s="3" t="s">
        <v>418</v>
      </c>
      <c r="C2595" s="13">
        <v>0.91436331329191922</v>
      </c>
      <c r="D2595" s="13">
        <v>0.93620375279604751</v>
      </c>
      <c r="E2595" s="13">
        <v>0.87744074036464781</v>
      </c>
      <c r="F2595" s="13">
        <v>0.7677776186115246</v>
      </c>
      <c r="G2595" s="13">
        <v>0.89415973649793012</v>
      </c>
      <c r="H2595" s="13">
        <v>0.90932216540079935</v>
      </c>
      <c r="I2595" s="13">
        <v>0.90599759205393793</v>
      </c>
      <c r="J2595" s="13">
        <v>0.99999999999999922</v>
      </c>
      <c r="K2595" s="13">
        <v>0.82340934887679762</v>
      </c>
      <c r="L2595" s="13">
        <v>0.82867542025245411</v>
      </c>
      <c r="M2595" s="13">
        <v>0.61198396811345168</v>
      </c>
      <c r="N2595" s="13">
        <v>0.87612783412666195</v>
      </c>
      <c r="O2595" s="13">
        <v>0.93597466773947757</v>
      </c>
      <c r="P2595" s="13">
        <v>0.918356363937465</v>
      </c>
    </row>
    <row r="2596" spans="2:16" x14ac:dyDescent="0.25">
      <c r="B2596" s="3" t="s">
        <v>419</v>
      </c>
      <c r="C2596" s="10">
        <v>0.88627602732138389</v>
      </c>
      <c r="D2596" s="10">
        <v>0.91839643305261065</v>
      </c>
      <c r="E2596" s="10">
        <v>0.80041971531090206</v>
      </c>
      <c r="F2596" s="10">
        <v>0.72890069689673731</v>
      </c>
      <c r="G2596" s="10">
        <v>0.84519360567252966</v>
      </c>
      <c r="H2596" s="10">
        <v>0.86267849198764734</v>
      </c>
      <c r="I2596" s="10">
        <v>0.83949543314470032</v>
      </c>
      <c r="J2596" s="10">
        <v>0.99999999999999867</v>
      </c>
      <c r="K2596" s="10">
        <v>0.86855195978363853</v>
      </c>
      <c r="L2596" s="10">
        <v>0.76235729291863141</v>
      </c>
      <c r="M2596" s="10">
        <v>0.70050987916967533</v>
      </c>
      <c r="N2596" s="10">
        <v>0.85365703384821989</v>
      </c>
      <c r="O2596" s="10">
        <v>0.91103106531059319</v>
      </c>
      <c r="P2596" s="10">
        <v>0.88346961393558188</v>
      </c>
    </row>
    <row r="2597" spans="2:16" x14ac:dyDescent="0.25">
      <c r="B2597" s="3" t="s">
        <v>420</v>
      </c>
      <c r="C2597" s="13">
        <v>0.90267619162969503</v>
      </c>
      <c r="D2597" s="13">
        <v>0.90105662095701122</v>
      </c>
      <c r="E2597" s="13">
        <v>0.82929139526427953</v>
      </c>
      <c r="F2597" s="13">
        <v>0.68258661457349734</v>
      </c>
      <c r="G2597" s="13">
        <v>0.90327682761012507</v>
      </c>
      <c r="H2597" s="13">
        <v>0.92585834642730125</v>
      </c>
      <c r="I2597" s="13">
        <v>0.89645769734727088</v>
      </c>
      <c r="J2597" s="13">
        <v>0.99999999999999989</v>
      </c>
      <c r="K2597" s="13">
        <v>0.8294086230015103</v>
      </c>
      <c r="L2597" s="13">
        <v>0.77408404819754217</v>
      </c>
      <c r="M2597" s="13">
        <v>0.82556751255690564</v>
      </c>
      <c r="N2597" s="13">
        <v>0.86673716918143273</v>
      </c>
      <c r="O2597" s="13">
        <v>0.92453271865041664</v>
      </c>
      <c r="P2597" s="13">
        <v>0.87685907138003605</v>
      </c>
    </row>
    <row r="2598" spans="2:16" x14ac:dyDescent="0.25">
      <c r="B2598" s="3" t="s">
        <v>421</v>
      </c>
      <c r="C2598" s="10">
        <v>0.90821880630872687</v>
      </c>
      <c r="D2598" s="10">
        <v>0.86369492836646289</v>
      </c>
      <c r="E2598" s="10">
        <v>0.84034998826284391</v>
      </c>
      <c r="F2598" s="10">
        <v>0.69986049723647914</v>
      </c>
      <c r="G2598" s="10">
        <v>0.83862901903094456</v>
      </c>
      <c r="H2598" s="10">
        <v>0.87891642077504017</v>
      </c>
      <c r="I2598" s="10">
        <v>0.90339748930350627</v>
      </c>
      <c r="J2598" s="10">
        <v>0.99999999999999878</v>
      </c>
      <c r="K2598" s="10">
        <v>0.84819656333588411</v>
      </c>
      <c r="L2598" s="10">
        <v>0.75687312391831496</v>
      </c>
      <c r="M2598" s="10">
        <v>0.72469539550027962</v>
      </c>
      <c r="N2598" s="10">
        <v>0.86073704726711664</v>
      </c>
      <c r="O2598" s="10">
        <v>0.91884329133144882</v>
      </c>
      <c r="P2598" s="10">
        <v>0.91937360690304415</v>
      </c>
    </row>
    <row r="2599" spans="2:16" x14ac:dyDescent="0.25">
      <c r="B2599" s="3" t="s">
        <v>422</v>
      </c>
      <c r="C2599" s="13">
        <v>0.91196221162237978</v>
      </c>
      <c r="D2599" s="13">
        <v>0.92142041295060051</v>
      </c>
      <c r="E2599" s="13">
        <v>0.88388665570252478</v>
      </c>
      <c r="F2599" s="13">
        <v>0.65011393777914217</v>
      </c>
      <c r="G2599" s="13">
        <v>0.88372616638294732</v>
      </c>
      <c r="H2599" s="13">
        <v>0.88656882671242121</v>
      </c>
      <c r="I2599" s="13">
        <v>0.86511729239795454</v>
      </c>
      <c r="J2599" s="13">
        <v>0.999999999999999</v>
      </c>
      <c r="K2599" s="13">
        <v>0.8858614866106741</v>
      </c>
      <c r="L2599" s="13">
        <v>0.83249235604296146</v>
      </c>
      <c r="M2599" s="13">
        <v>0.78509378446690159</v>
      </c>
      <c r="N2599" s="13">
        <v>0.83792190428563362</v>
      </c>
      <c r="O2599" s="13">
        <v>0.93336849271518452</v>
      </c>
      <c r="P2599" s="13">
        <v>0.89833511065158078</v>
      </c>
    </row>
    <row r="2600" spans="2:16" x14ac:dyDescent="0.25">
      <c r="B2600" s="3" t="s">
        <v>423</v>
      </c>
      <c r="C2600" s="10">
        <v>0.93531762635746662</v>
      </c>
      <c r="D2600" s="10">
        <v>0.95279189571010969</v>
      </c>
      <c r="E2600" s="10">
        <v>0.90846308351723604</v>
      </c>
      <c r="F2600" s="10">
        <v>0.68886292810980632</v>
      </c>
      <c r="G2600" s="10">
        <v>0.88762986854599535</v>
      </c>
      <c r="H2600" s="10">
        <v>0.93665382717687862</v>
      </c>
      <c r="I2600" s="10">
        <v>0.88311681589294067</v>
      </c>
      <c r="J2600" s="10">
        <v>0.99999999999999967</v>
      </c>
      <c r="K2600" s="10">
        <v>0.83375184629413934</v>
      </c>
      <c r="L2600" s="10">
        <v>0.82063997679311385</v>
      </c>
      <c r="M2600" s="10">
        <v>0.68456882891685933</v>
      </c>
      <c r="N2600" s="10">
        <v>0.91749481368928842</v>
      </c>
      <c r="O2600" s="10">
        <v>0.94779289892356944</v>
      </c>
      <c r="P2600" s="10">
        <v>0.91590215083022364</v>
      </c>
    </row>
    <row r="2601" spans="2:16" x14ac:dyDescent="0.25">
      <c r="B2601" s="3" t="s">
        <v>424</v>
      </c>
      <c r="C2601" s="13">
        <v>0.88959897558895196</v>
      </c>
      <c r="D2601" s="13">
        <v>0.89789041524391211</v>
      </c>
      <c r="E2601" s="13">
        <v>0.85333699187443646</v>
      </c>
      <c r="F2601" s="13">
        <v>0.77019580939965804</v>
      </c>
      <c r="G2601" s="13">
        <v>0.83013025987987366</v>
      </c>
      <c r="H2601" s="13">
        <v>0.93785976332729015</v>
      </c>
      <c r="I2601" s="13">
        <v>0.87535460791843522</v>
      </c>
      <c r="J2601" s="13">
        <v>0.99999999999999856</v>
      </c>
      <c r="K2601" s="13">
        <v>0.87733140484294569</v>
      </c>
      <c r="L2601" s="13">
        <v>0.71802170644885377</v>
      </c>
      <c r="M2601" s="13">
        <v>0.75675161576487282</v>
      </c>
      <c r="N2601" s="13">
        <v>0.85556984161873728</v>
      </c>
      <c r="O2601" s="13">
        <v>0.9337783798795396</v>
      </c>
      <c r="P2601" s="13">
        <v>0.84344107764540743</v>
      </c>
    </row>
    <row r="2602" spans="2:16" x14ac:dyDescent="0.25">
      <c r="B2602" s="3" t="s">
        <v>425</v>
      </c>
      <c r="C2602" s="10">
        <v>0.92751708990760706</v>
      </c>
      <c r="D2602" s="10">
        <v>0.90793072757662918</v>
      </c>
      <c r="E2602" s="10">
        <v>0.87927399935800266</v>
      </c>
      <c r="F2602" s="10">
        <v>0.77576019258721907</v>
      </c>
      <c r="G2602" s="10">
        <v>0.88040676619479852</v>
      </c>
      <c r="H2602" s="10">
        <v>0.92246114156279946</v>
      </c>
      <c r="I2602" s="10">
        <v>0.91259900437425823</v>
      </c>
      <c r="J2602" s="10">
        <v>0.99999999999999778</v>
      </c>
      <c r="K2602" s="10">
        <v>0.87610466920173935</v>
      </c>
      <c r="L2602" s="10">
        <v>0.80711610754703556</v>
      </c>
      <c r="M2602" s="10">
        <v>0.73374178839301762</v>
      </c>
      <c r="N2602" s="10">
        <v>0.86806844769723923</v>
      </c>
      <c r="O2602" s="10">
        <v>0.90851752704203204</v>
      </c>
      <c r="P2602" s="10">
        <v>0.89921871728939851</v>
      </c>
    </row>
    <row r="2603" spans="2:16" x14ac:dyDescent="0.25">
      <c r="B2603" s="3" t="s">
        <v>426</v>
      </c>
      <c r="C2603" s="13">
        <v>0.95943501821675969</v>
      </c>
      <c r="D2603" s="13">
        <v>0.93850168143515145</v>
      </c>
      <c r="E2603" s="13">
        <v>0.92974254636691211</v>
      </c>
      <c r="F2603" s="13">
        <v>0.63267809430674915</v>
      </c>
      <c r="G2603" s="13">
        <v>0.90453928437897002</v>
      </c>
      <c r="H2603" s="13">
        <v>0.9044029304548592</v>
      </c>
      <c r="I2603" s="13">
        <v>0.90245642733486486</v>
      </c>
      <c r="J2603" s="13">
        <v>0.99999999999999589</v>
      </c>
      <c r="K2603" s="13">
        <v>0.79431181883215385</v>
      </c>
      <c r="L2603" s="13">
        <v>0.84628253384274088</v>
      </c>
      <c r="M2603" s="13">
        <v>0.8429556516037876</v>
      </c>
      <c r="N2603" s="13">
        <v>0.91594866961221455</v>
      </c>
      <c r="O2603" s="13">
        <v>0.93071342739061791</v>
      </c>
      <c r="P2603" s="13">
        <v>0.94076437199076557</v>
      </c>
    </row>
    <row r="2604" spans="2:16" x14ac:dyDescent="0.25">
      <c r="B2604" s="3" t="s">
        <v>427</v>
      </c>
      <c r="C2604" s="10">
        <v>0.8643601172541413</v>
      </c>
      <c r="D2604" s="10">
        <v>0.88720094089551771</v>
      </c>
      <c r="E2604" s="10">
        <v>0.82360541170095425</v>
      </c>
      <c r="F2604" s="10">
        <v>0.75835299004698686</v>
      </c>
      <c r="G2604" s="10">
        <v>0.78622394536002937</v>
      </c>
      <c r="H2604" s="10">
        <v>0.85919040772845279</v>
      </c>
      <c r="I2604" s="10">
        <v>0.89366443866481038</v>
      </c>
      <c r="J2604" s="10">
        <v>0.99999999999999978</v>
      </c>
      <c r="K2604" s="10">
        <v>0.86106461086003183</v>
      </c>
      <c r="L2604" s="10">
        <v>0.74608685857318002</v>
      </c>
      <c r="M2604" s="10">
        <v>0.79546507505987063</v>
      </c>
      <c r="N2604" s="10">
        <v>0.8305306280712349</v>
      </c>
      <c r="O2604" s="10">
        <v>0.92475827896100715</v>
      </c>
      <c r="P2604" s="10">
        <v>0.83527292051186819</v>
      </c>
    </row>
    <row r="2605" spans="2:16" x14ac:dyDescent="0.25">
      <c r="B2605" s="3" t="s">
        <v>428</v>
      </c>
      <c r="C2605" s="13">
        <v>0.91697009023846032</v>
      </c>
      <c r="D2605" s="13">
        <v>0.94807630253248465</v>
      </c>
      <c r="E2605" s="13">
        <v>0.91390458045907685</v>
      </c>
      <c r="F2605" s="13">
        <v>0.80756180974069747</v>
      </c>
      <c r="G2605" s="13">
        <v>0.89294249123183445</v>
      </c>
      <c r="H2605" s="13">
        <v>0.93427482782223736</v>
      </c>
      <c r="I2605" s="13">
        <v>0.89990491089476909</v>
      </c>
      <c r="J2605" s="13">
        <v>0.99999999999999978</v>
      </c>
      <c r="K2605" s="13">
        <v>0.88917954986859682</v>
      </c>
      <c r="L2605" s="13">
        <v>0.84062452215658667</v>
      </c>
      <c r="M2605" s="13">
        <v>0.77676088993303005</v>
      </c>
      <c r="N2605" s="13">
        <v>0.93592263304348811</v>
      </c>
      <c r="O2605" s="13">
        <v>0.94959157535580618</v>
      </c>
      <c r="P2605" s="13">
        <v>0.94104176863476385</v>
      </c>
    </row>
    <row r="2606" spans="2:16" x14ac:dyDescent="0.25">
      <c r="B2606" s="3" t="s">
        <v>429</v>
      </c>
      <c r="C2606" s="10">
        <v>0.93853384977129684</v>
      </c>
      <c r="D2606" s="10">
        <v>0.92228055768917683</v>
      </c>
      <c r="E2606" s="10">
        <v>0.89965093715782463</v>
      </c>
      <c r="F2606" s="10">
        <v>0.76492728054612336</v>
      </c>
      <c r="G2606" s="10">
        <v>0.87219158214354764</v>
      </c>
      <c r="H2606" s="10">
        <v>0.89354621242512533</v>
      </c>
      <c r="I2606" s="10">
        <v>0.89508856136768855</v>
      </c>
      <c r="J2606" s="10">
        <v>0.99999999999999933</v>
      </c>
      <c r="K2606" s="10">
        <v>0.8786689853172206</v>
      </c>
      <c r="L2606" s="10">
        <v>0.82072809564503746</v>
      </c>
      <c r="M2606" s="10">
        <v>0.73594698957338045</v>
      </c>
      <c r="N2606" s="10">
        <v>0.93271319529286112</v>
      </c>
      <c r="O2606" s="10">
        <v>0.95469171357136728</v>
      </c>
      <c r="P2606" s="10">
        <v>0.92265048612658407</v>
      </c>
    </row>
    <row r="2607" spans="2:16" x14ac:dyDescent="0.25">
      <c r="B2607" s="3" t="s">
        <v>430</v>
      </c>
      <c r="C2607" s="13">
        <v>0.89707212539389836</v>
      </c>
      <c r="D2607" s="13">
        <v>0.91557068315532719</v>
      </c>
      <c r="E2607" s="13">
        <v>0.80406018311792804</v>
      </c>
      <c r="F2607" s="13">
        <v>0.74271021239084445</v>
      </c>
      <c r="G2607" s="13">
        <v>0.82706104951734183</v>
      </c>
      <c r="H2607" s="13">
        <v>0.89068133750580969</v>
      </c>
      <c r="I2607" s="13">
        <v>0.82163227934887828</v>
      </c>
      <c r="J2607" s="13">
        <v>0.999999999999999</v>
      </c>
      <c r="K2607" s="13">
        <v>0.87889564385662977</v>
      </c>
      <c r="L2607" s="13">
        <v>0.85334643222817863</v>
      </c>
      <c r="M2607" s="13">
        <v>0.65434718667232217</v>
      </c>
      <c r="N2607" s="13">
        <v>0.83836835542888521</v>
      </c>
      <c r="O2607" s="13">
        <v>0.90230416603067265</v>
      </c>
      <c r="P2607" s="13">
        <v>0.89271927971476595</v>
      </c>
    </row>
    <row r="2608" spans="2:16" x14ac:dyDescent="0.25">
      <c r="B2608" s="3" t="s">
        <v>431</v>
      </c>
      <c r="C2608" s="10">
        <v>0.87456495235996767</v>
      </c>
      <c r="D2608" s="10">
        <v>0.90362676403946951</v>
      </c>
      <c r="E2608" s="10">
        <v>0.89538171242553544</v>
      </c>
      <c r="F2608" s="10">
        <v>0.73767471172160648</v>
      </c>
      <c r="G2608" s="10">
        <v>0.90099370538444146</v>
      </c>
      <c r="H2608" s="10">
        <v>0.90696734285485647</v>
      </c>
      <c r="I2608" s="10">
        <v>0.90889935317687653</v>
      </c>
      <c r="J2608" s="10">
        <v>0.999999999999998</v>
      </c>
      <c r="K2608" s="10">
        <v>0.85005647533513984</v>
      </c>
      <c r="L2608" s="10">
        <v>0.78787362620697221</v>
      </c>
      <c r="M2608" s="10">
        <v>0.77662673134570748</v>
      </c>
      <c r="N2608" s="10">
        <v>0.84713481890439069</v>
      </c>
      <c r="O2608" s="10">
        <v>0.93135809251603641</v>
      </c>
      <c r="P2608" s="10">
        <v>0.86641304102259609</v>
      </c>
    </row>
    <row r="2609" spans="2:16" x14ac:dyDescent="0.25">
      <c r="B2609" s="3" t="s">
        <v>432</v>
      </c>
      <c r="C2609" s="13">
        <v>0.85393557369481454</v>
      </c>
      <c r="D2609" s="13">
        <v>0.88248011485310929</v>
      </c>
      <c r="E2609" s="13">
        <v>0.81499194007406561</v>
      </c>
      <c r="F2609" s="13">
        <v>0.76557365775222286</v>
      </c>
      <c r="G2609" s="13">
        <v>0.83993165845317419</v>
      </c>
      <c r="H2609" s="13">
        <v>0.8455060210347346</v>
      </c>
      <c r="I2609" s="13">
        <v>0.879662202145014</v>
      </c>
      <c r="J2609" s="13">
        <v>1.0000000000000004</v>
      </c>
      <c r="K2609" s="13">
        <v>0.82110125884126584</v>
      </c>
      <c r="L2609" s="13">
        <v>0.71285745037581416</v>
      </c>
      <c r="M2609" s="13">
        <v>0.73880853626220566</v>
      </c>
      <c r="N2609" s="13">
        <v>0.80077504042313918</v>
      </c>
      <c r="O2609" s="13">
        <v>0.89766369776814747</v>
      </c>
      <c r="P2609" s="13">
        <v>0.84773538421026329</v>
      </c>
    </row>
    <row r="2610" spans="2:16" x14ac:dyDescent="0.25">
      <c r="B2610" s="3" t="s">
        <v>433</v>
      </c>
      <c r="C2610" s="10">
        <v>0.93330901372077535</v>
      </c>
      <c r="D2610" s="10">
        <v>0.93680836795795497</v>
      </c>
      <c r="E2610" s="10">
        <v>0.8572591626916567</v>
      </c>
      <c r="F2610" s="10">
        <v>0.73428584493903959</v>
      </c>
      <c r="G2610" s="10">
        <v>0.83077977647504364</v>
      </c>
      <c r="H2610" s="10">
        <v>0.88534937340829434</v>
      </c>
      <c r="I2610" s="10">
        <v>0.909420263749812</v>
      </c>
      <c r="J2610" s="10">
        <v>1.0000000000000016</v>
      </c>
      <c r="K2610" s="10">
        <v>0.90270376189946078</v>
      </c>
      <c r="L2610" s="10">
        <v>0.79617534721576722</v>
      </c>
      <c r="M2610" s="10">
        <v>0.81996306307242806</v>
      </c>
      <c r="N2610" s="10">
        <v>0.8962171538789826</v>
      </c>
      <c r="O2610" s="10">
        <v>0.93535825377921089</v>
      </c>
      <c r="P2610" s="10">
        <v>0.90570391505917303</v>
      </c>
    </row>
    <row r="2611" spans="2:16" x14ac:dyDescent="0.25">
      <c r="B2611" s="3" t="s">
        <v>434</v>
      </c>
      <c r="C2611" s="13">
        <v>0.876691145067514</v>
      </c>
      <c r="D2611" s="13">
        <v>0.87762467798068244</v>
      </c>
      <c r="E2611" s="13">
        <v>0.83259303313445499</v>
      </c>
      <c r="F2611" s="13">
        <v>0.67274409482440189</v>
      </c>
      <c r="G2611" s="13">
        <v>0.83276265345675993</v>
      </c>
      <c r="H2611" s="13">
        <v>0.87325320884732149</v>
      </c>
      <c r="I2611" s="13">
        <v>0.84352116304229263</v>
      </c>
      <c r="J2611" s="13">
        <v>0.99999999999999878</v>
      </c>
      <c r="K2611" s="13">
        <v>0.80793877036758033</v>
      </c>
      <c r="L2611" s="13">
        <v>0.77293311252146346</v>
      </c>
      <c r="M2611" s="13">
        <v>0.70088396246398577</v>
      </c>
      <c r="N2611" s="13">
        <v>0.82439370860352501</v>
      </c>
      <c r="O2611" s="13">
        <v>0.89766829278637839</v>
      </c>
      <c r="P2611" s="13">
        <v>0.86859052767341116</v>
      </c>
    </row>
    <row r="2612" spans="2:16" x14ac:dyDescent="0.25">
      <c r="B2612" s="3" t="s">
        <v>435</v>
      </c>
      <c r="C2612" s="10">
        <v>0.88104209370827324</v>
      </c>
      <c r="D2612" s="10">
        <v>0.90284097255106688</v>
      </c>
      <c r="E2612" s="10">
        <v>0.85740961289316842</v>
      </c>
      <c r="F2612" s="10">
        <v>0.7318173563185093</v>
      </c>
      <c r="G2612" s="10">
        <v>0.88369317803482039</v>
      </c>
      <c r="H2612" s="10">
        <v>0.82256691662292314</v>
      </c>
      <c r="I2612" s="10">
        <v>0.83903365109510319</v>
      </c>
      <c r="J2612" s="10">
        <v>1.0000000000000007</v>
      </c>
      <c r="K2612" s="10">
        <v>0.87775342911986232</v>
      </c>
      <c r="L2612" s="10">
        <v>0.80654470308541748</v>
      </c>
      <c r="M2612" s="10">
        <v>0.79754709574705684</v>
      </c>
      <c r="N2612" s="10">
        <v>0.86567506504828862</v>
      </c>
      <c r="O2612" s="10">
        <v>0.90557526937015009</v>
      </c>
      <c r="P2612" s="10">
        <v>0.89618865954764537</v>
      </c>
    </row>
    <row r="2613" spans="2:16" x14ac:dyDescent="0.25">
      <c r="B2613" s="3" t="s">
        <v>436</v>
      </c>
      <c r="C2613" s="13">
        <v>0.87462135256662366</v>
      </c>
      <c r="D2613" s="13">
        <v>0.92039959848299724</v>
      </c>
      <c r="E2613" s="13">
        <v>0.89611341806320244</v>
      </c>
      <c r="F2613" s="13">
        <v>0.72310979570474965</v>
      </c>
      <c r="G2613" s="13">
        <v>0.90885228966562082</v>
      </c>
      <c r="H2613" s="13">
        <v>0.9149709468548517</v>
      </c>
      <c r="I2613" s="13">
        <v>0.88665445025959455</v>
      </c>
      <c r="J2613" s="13">
        <v>1.0000000000000016</v>
      </c>
      <c r="K2613" s="13">
        <v>0.80374017976949674</v>
      </c>
      <c r="L2613" s="13">
        <v>0.74988733289113307</v>
      </c>
      <c r="M2613" s="13">
        <v>0.81083916608206119</v>
      </c>
      <c r="N2613" s="13">
        <v>0.89900875575864525</v>
      </c>
      <c r="O2613" s="13">
        <v>0.93242872478344485</v>
      </c>
      <c r="P2613" s="13">
        <v>0.88490670724454945</v>
      </c>
    </row>
    <row r="2614" spans="2:16" x14ac:dyDescent="0.25">
      <c r="B2614" s="3" t="s">
        <v>437</v>
      </c>
      <c r="C2614" s="10">
        <v>0.90285639395392692</v>
      </c>
      <c r="D2614" s="10">
        <v>0.88222556610964686</v>
      </c>
      <c r="E2614" s="10">
        <v>0.88680213100964012</v>
      </c>
      <c r="F2614" s="10">
        <v>0.7740483895968121</v>
      </c>
      <c r="G2614" s="10">
        <v>0.88906470145532912</v>
      </c>
      <c r="H2614" s="10">
        <v>0.90599271677868687</v>
      </c>
      <c r="I2614" s="10">
        <v>0.92117588864577138</v>
      </c>
      <c r="J2614" s="10">
        <v>1.0000000000000027</v>
      </c>
      <c r="K2614" s="10">
        <v>0.81335539265004464</v>
      </c>
      <c r="L2614" s="10">
        <v>0.80751663966482956</v>
      </c>
      <c r="M2614" s="10">
        <v>0.77668705817033712</v>
      </c>
      <c r="N2614" s="10">
        <v>0.87256845086752621</v>
      </c>
      <c r="O2614" s="10">
        <v>0.8949474138943766</v>
      </c>
      <c r="P2614" s="10">
        <v>0.86901989460755713</v>
      </c>
    </row>
    <row r="2615" spans="2:16" x14ac:dyDescent="0.25">
      <c r="B2615" s="3" t="s">
        <v>438</v>
      </c>
      <c r="C2615" s="13">
        <v>0.88374168314745394</v>
      </c>
      <c r="D2615" s="13">
        <v>0.85397044190071492</v>
      </c>
      <c r="E2615" s="13">
        <v>0.79223662171809073</v>
      </c>
      <c r="F2615" s="13">
        <v>0.73693785087594876</v>
      </c>
      <c r="G2615" s="13">
        <v>0.81595765945019061</v>
      </c>
      <c r="H2615" s="13">
        <v>0.82880774483722186</v>
      </c>
      <c r="I2615" s="13">
        <v>0.88296442425923571</v>
      </c>
      <c r="J2615" s="13">
        <v>1.0000000000000002</v>
      </c>
      <c r="K2615" s="13">
        <v>0.87793056599391639</v>
      </c>
      <c r="L2615" s="13">
        <v>0.73496384924101488</v>
      </c>
      <c r="M2615" s="13">
        <v>0.72248820793495439</v>
      </c>
      <c r="N2615" s="13">
        <v>0.81119057942514972</v>
      </c>
      <c r="O2615" s="13">
        <v>0.86539341731054265</v>
      </c>
      <c r="P2615" s="13">
        <v>0.85183813258979191</v>
      </c>
    </row>
    <row r="2616" spans="2:16" x14ac:dyDescent="0.25">
      <c r="B2616" s="3" t="s">
        <v>439</v>
      </c>
      <c r="C2616" s="10">
        <v>0.9098436590108494</v>
      </c>
      <c r="D2616" s="10">
        <v>0.9001708786162903</v>
      </c>
      <c r="E2616" s="10">
        <v>0.83504319767684199</v>
      </c>
      <c r="F2616" s="10">
        <v>0.71901919548604787</v>
      </c>
      <c r="G2616" s="10">
        <v>0.92240147699919917</v>
      </c>
      <c r="H2616" s="10">
        <v>0.90971621530528757</v>
      </c>
      <c r="I2616" s="10">
        <v>0.89106324746214383</v>
      </c>
      <c r="J2616" s="10">
        <v>1.0000000000000004</v>
      </c>
      <c r="K2616" s="10">
        <v>0.85310004172215415</v>
      </c>
      <c r="L2616" s="10">
        <v>0.82273369405188235</v>
      </c>
      <c r="M2616" s="10">
        <v>0.79350962075630826</v>
      </c>
      <c r="N2616" s="10">
        <v>0.88597047551447705</v>
      </c>
      <c r="O2616" s="10">
        <v>0.91779655344039435</v>
      </c>
      <c r="P2616" s="10">
        <v>0.90642891238542189</v>
      </c>
    </row>
    <row r="2617" spans="2:16" x14ac:dyDescent="0.25">
      <c r="B2617" s="3" t="s">
        <v>440</v>
      </c>
      <c r="C2617" s="13">
        <v>0.9231482299566417</v>
      </c>
      <c r="D2617" s="13">
        <v>0.91196073510309594</v>
      </c>
      <c r="E2617" s="13">
        <v>0.89466195035718044</v>
      </c>
      <c r="F2617" s="13">
        <v>0.75102839570920576</v>
      </c>
      <c r="G2617" s="13">
        <v>0.9140161431635393</v>
      </c>
      <c r="H2617" s="13">
        <v>0.91581460736113085</v>
      </c>
      <c r="I2617" s="13">
        <v>0.9106734904034901</v>
      </c>
      <c r="J2617" s="13">
        <v>0.999999999999999</v>
      </c>
      <c r="K2617" s="13">
        <v>0.86697637854999166</v>
      </c>
      <c r="L2617" s="13">
        <v>0.78247746939432372</v>
      </c>
      <c r="M2617" s="13">
        <v>0.76891408912031067</v>
      </c>
      <c r="N2617" s="13">
        <v>0.88839567604349268</v>
      </c>
      <c r="O2617" s="13">
        <v>0.92744547758470097</v>
      </c>
      <c r="P2617" s="13">
        <v>0.89818671015125318</v>
      </c>
    </row>
    <row r="2618" spans="2:16" x14ac:dyDescent="0.25">
      <c r="B2618" s="3" t="s">
        <v>441</v>
      </c>
      <c r="C2618" s="10">
        <v>0.92871257738185309</v>
      </c>
      <c r="D2618" s="10">
        <v>0.91916936222793044</v>
      </c>
      <c r="E2618" s="10">
        <v>0.89553091229646897</v>
      </c>
      <c r="F2618" s="10">
        <v>0.76965610134440465</v>
      </c>
      <c r="G2618" s="10">
        <v>0.88518005794604737</v>
      </c>
      <c r="H2618" s="10">
        <v>0.87211612431815677</v>
      </c>
      <c r="I2618" s="10">
        <v>0.88096780212358039</v>
      </c>
      <c r="J2618" s="10">
        <v>1.0000000000000022</v>
      </c>
      <c r="K2618" s="10">
        <v>0.83418924343930756</v>
      </c>
      <c r="L2618" s="10">
        <v>0.81412023090904928</v>
      </c>
      <c r="M2618" s="10">
        <v>0.60789639632839632</v>
      </c>
      <c r="N2618" s="10">
        <v>0.89194365421030741</v>
      </c>
      <c r="O2618" s="10">
        <v>0.90735342986660239</v>
      </c>
      <c r="P2618" s="10">
        <v>0.92208273695570053</v>
      </c>
    </row>
    <row r="2619" spans="2:16" x14ac:dyDescent="0.25">
      <c r="B2619" s="3" t="s">
        <v>442</v>
      </c>
      <c r="C2619" s="13">
        <v>0.95943951133126382</v>
      </c>
      <c r="D2619" s="13">
        <v>0.95585785759238495</v>
      </c>
      <c r="E2619" s="13">
        <v>0.91850706675084626</v>
      </c>
      <c r="F2619" s="13">
        <v>0.7255238908887538</v>
      </c>
      <c r="G2619" s="13">
        <v>0.89145791512558459</v>
      </c>
      <c r="H2619" s="13">
        <v>0.92323475199031524</v>
      </c>
      <c r="I2619" s="13">
        <v>0.91739400563278528</v>
      </c>
      <c r="J2619" s="13">
        <v>1.000000000000002</v>
      </c>
      <c r="K2619" s="13">
        <v>0.78312330537650288</v>
      </c>
      <c r="L2619" s="13">
        <v>0.81334535735569291</v>
      </c>
      <c r="M2619" s="13">
        <v>0.7951796848418573</v>
      </c>
      <c r="N2619" s="13">
        <v>0.89630728171090357</v>
      </c>
      <c r="O2619" s="13">
        <v>0.93915629281298652</v>
      </c>
      <c r="P2619" s="13">
        <v>0.92621054986825713</v>
      </c>
    </row>
    <row r="2620" spans="2:16" x14ac:dyDescent="0.25">
      <c r="B2620" s="3" t="s">
        <v>443</v>
      </c>
      <c r="C2620" s="10">
        <v>0.86578468909286288</v>
      </c>
      <c r="D2620" s="10">
        <v>0.89629091202175504</v>
      </c>
      <c r="E2620" s="10">
        <v>0.86909981119164337</v>
      </c>
      <c r="F2620" s="10">
        <v>0.73714425042699905</v>
      </c>
      <c r="G2620" s="10">
        <v>0.90298287013783396</v>
      </c>
      <c r="H2620" s="10">
        <v>0.88366957000790192</v>
      </c>
      <c r="I2620" s="10">
        <v>0.87998759479089206</v>
      </c>
      <c r="J2620" s="10">
        <v>0.99999999999999933</v>
      </c>
      <c r="K2620" s="10">
        <v>0.74494870517349798</v>
      </c>
      <c r="L2620" s="10">
        <v>0.81009480001659084</v>
      </c>
      <c r="M2620" s="10">
        <v>0.80972517849490777</v>
      </c>
      <c r="N2620" s="10">
        <v>0.83402615659999135</v>
      </c>
      <c r="O2620" s="10">
        <v>0.87912633827393771</v>
      </c>
      <c r="P2620" s="10">
        <v>0.86790045577343622</v>
      </c>
    </row>
    <row r="2621" spans="2:16" x14ac:dyDescent="0.25">
      <c r="B2621" s="3" t="s">
        <v>444</v>
      </c>
      <c r="C2621" s="13">
        <v>0.91359826379103548</v>
      </c>
      <c r="D2621" s="13">
        <v>0.91478724839557302</v>
      </c>
      <c r="E2621" s="13">
        <v>0.93373129262478227</v>
      </c>
      <c r="F2621" s="13">
        <v>0.73123061735676853</v>
      </c>
      <c r="G2621" s="13">
        <v>0.8639561009958322</v>
      </c>
      <c r="H2621" s="13">
        <v>0.89246295027419631</v>
      </c>
      <c r="I2621" s="13">
        <v>0.88457526309862178</v>
      </c>
      <c r="J2621" s="13">
        <v>1.0000000000000004</v>
      </c>
      <c r="K2621" s="13">
        <v>0.84741756591049644</v>
      </c>
      <c r="L2621" s="13">
        <v>0.79984935701296012</v>
      </c>
      <c r="M2621" s="13">
        <v>0.84127739427821724</v>
      </c>
      <c r="N2621" s="13">
        <v>0.88633576485159882</v>
      </c>
      <c r="O2621" s="13">
        <v>0.93033368830167829</v>
      </c>
      <c r="P2621" s="13">
        <v>0.9031893889748539</v>
      </c>
    </row>
    <row r="2622" spans="2:16" x14ac:dyDescent="0.25">
      <c r="B2622" s="3" t="s">
        <v>445</v>
      </c>
      <c r="C2622" s="10">
        <v>0.91603364851958247</v>
      </c>
      <c r="D2622" s="10">
        <v>0.92600008644735288</v>
      </c>
      <c r="E2622" s="10">
        <v>0.90460008599259623</v>
      </c>
      <c r="F2622" s="10">
        <v>0.74584457886064315</v>
      </c>
      <c r="G2622" s="10">
        <v>0.88194942173352631</v>
      </c>
      <c r="H2622" s="10">
        <v>0.91905533131259987</v>
      </c>
      <c r="I2622" s="10">
        <v>0.90813604082468036</v>
      </c>
      <c r="J2622" s="10">
        <v>0.99999999999999756</v>
      </c>
      <c r="K2622" s="10">
        <v>0.85670793519582222</v>
      </c>
      <c r="L2622" s="10">
        <v>0.8155207516453602</v>
      </c>
      <c r="M2622" s="10">
        <v>0.80652897754316855</v>
      </c>
      <c r="N2622" s="10">
        <v>0.89129673920921582</v>
      </c>
      <c r="O2622" s="10">
        <v>0.94473254371954252</v>
      </c>
      <c r="P2622" s="10">
        <v>0.90870013376923975</v>
      </c>
    </row>
    <row r="2623" spans="2:16" x14ac:dyDescent="0.25">
      <c r="B2623" s="3" t="s">
        <v>446</v>
      </c>
      <c r="C2623" s="13">
        <v>0.90564057626260797</v>
      </c>
      <c r="D2623" s="13">
        <v>0.9119396686658312</v>
      </c>
      <c r="E2623" s="13">
        <v>0.86600746059751776</v>
      </c>
      <c r="F2623" s="13">
        <v>0.79031002104289572</v>
      </c>
      <c r="G2623" s="13">
        <v>0.82678136626852039</v>
      </c>
      <c r="H2623" s="13">
        <v>0.88730440220625106</v>
      </c>
      <c r="I2623" s="13">
        <v>0.81662611765919091</v>
      </c>
      <c r="J2623" s="13">
        <v>0.99999999999999978</v>
      </c>
      <c r="K2623" s="13">
        <v>0.83608019729657546</v>
      </c>
      <c r="L2623" s="13">
        <v>0.75791940506072042</v>
      </c>
      <c r="M2623" s="13">
        <v>0.66643103071498777</v>
      </c>
      <c r="N2623" s="13">
        <v>0.87074555806374143</v>
      </c>
      <c r="O2623" s="13">
        <v>0.89869583793976893</v>
      </c>
      <c r="P2623" s="13">
        <v>0.86783217228629161</v>
      </c>
    </row>
    <row r="2624" spans="2:16" x14ac:dyDescent="0.25">
      <c r="B2624" s="3" t="s">
        <v>447</v>
      </c>
      <c r="C2624" s="10">
        <v>0.8944448271992077</v>
      </c>
      <c r="D2624" s="10">
        <v>0.91104925696769168</v>
      </c>
      <c r="E2624" s="10">
        <v>0.85057986092479043</v>
      </c>
      <c r="F2624" s="10">
        <v>0.75340793968889852</v>
      </c>
      <c r="G2624" s="10">
        <v>0.84780353489559424</v>
      </c>
      <c r="H2624" s="10">
        <v>0.90546687820951621</v>
      </c>
      <c r="I2624" s="10">
        <v>0.87359675560924688</v>
      </c>
      <c r="J2624" s="10">
        <v>0.99999999999998024</v>
      </c>
      <c r="K2624" s="10">
        <v>0.88671813145309519</v>
      </c>
      <c r="L2624" s="10">
        <v>0.80157816362004031</v>
      </c>
      <c r="M2624" s="10">
        <v>0.7247040733389648</v>
      </c>
      <c r="N2624" s="10">
        <v>0.83648185065313452</v>
      </c>
      <c r="O2624" s="10">
        <v>0.90952125432305497</v>
      </c>
      <c r="P2624" s="10">
        <v>0.88948334817346419</v>
      </c>
    </row>
    <row r="2625" spans="2:16" x14ac:dyDescent="0.25">
      <c r="B2625" s="3" t="s">
        <v>448</v>
      </c>
      <c r="C2625" s="13">
        <v>0.95735688621266313</v>
      </c>
      <c r="D2625" s="13">
        <v>0.92410381813075571</v>
      </c>
      <c r="E2625" s="13">
        <v>0.95744166314939272</v>
      </c>
      <c r="F2625" s="13">
        <v>0.74531242366420625</v>
      </c>
      <c r="G2625" s="13">
        <v>0.90135974519949924</v>
      </c>
      <c r="H2625" s="13">
        <v>0.93335731441355019</v>
      </c>
      <c r="I2625" s="13">
        <v>0.92663251962363125</v>
      </c>
      <c r="J2625" s="13">
        <v>1.0000000000000022</v>
      </c>
      <c r="K2625" s="13">
        <v>0.81931532946933128</v>
      </c>
      <c r="L2625" s="13">
        <v>0.81953139617149096</v>
      </c>
      <c r="M2625" s="13">
        <v>0.82374034312957489</v>
      </c>
      <c r="N2625" s="13">
        <v>0.8937427843211162</v>
      </c>
      <c r="O2625" s="13">
        <v>0.94480423610591591</v>
      </c>
      <c r="P2625" s="13">
        <v>0.89688975372471325</v>
      </c>
    </row>
    <row r="2626" spans="2:16" x14ac:dyDescent="0.25">
      <c r="B2626" s="3" t="s">
        <v>449</v>
      </c>
      <c r="C2626" s="10">
        <v>0.82614410826534801</v>
      </c>
      <c r="D2626" s="10">
        <v>0.89681191505006708</v>
      </c>
      <c r="E2626" s="10">
        <v>0.75510364843400235</v>
      </c>
      <c r="F2626" s="10">
        <v>0.84431189708460674</v>
      </c>
      <c r="G2626" s="10">
        <v>0.7189703203565333</v>
      </c>
      <c r="H2626" s="10">
        <v>0.83205610128319663</v>
      </c>
      <c r="I2626" s="10">
        <v>0.76458004318671957</v>
      </c>
      <c r="J2626" s="10">
        <v>0.99999999999999989</v>
      </c>
      <c r="K2626" s="10">
        <v>0.94127942760862104</v>
      </c>
      <c r="L2626" s="10">
        <v>0.88641258856368732</v>
      </c>
      <c r="M2626" s="10">
        <v>0.4017756024160814</v>
      </c>
      <c r="N2626" s="10">
        <v>0.73211637623982873</v>
      </c>
      <c r="O2626" s="10">
        <v>0.89563996070777419</v>
      </c>
      <c r="P2626" s="10">
        <v>0.86575265616727815</v>
      </c>
    </row>
    <row r="2627" spans="2:16" x14ac:dyDescent="0.25">
      <c r="B2627" s="3" t="s">
        <v>450</v>
      </c>
      <c r="C2627" s="13">
        <v>0.89173456041909693</v>
      </c>
      <c r="D2627" s="13">
        <v>0.89300838571831553</v>
      </c>
      <c r="E2627" s="13">
        <v>0.80958139473846347</v>
      </c>
      <c r="F2627" s="13">
        <v>0.76003493725508375</v>
      </c>
      <c r="G2627" s="13">
        <v>0.8805850897363533</v>
      </c>
      <c r="H2627" s="13">
        <v>0.92043951569831606</v>
      </c>
      <c r="I2627" s="13">
        <v>0.86447668136224198</v>
      </c>
      <c r="J2627" s="13">
        <v>1.0000000000000013</v>
      </c>
      <c r="K2627" s="13">
        <v>0.85057928795856963</v>
      </c>
      <c r="L2627" s="13">
        <v>0.82041963103676008</v>
      </c>
      <c r="M2627" s="13">
        <v>0.66270863955879067</v>
      </c>
      <c r="N2627" s="13">
        <v>0.88702038540242678</v>
      </c>
      <c r="O2627" s="13">
        <v>0.899452130673982</v>
      </c>
      <c r="P2627" s="13">
        <v>0.88243796883529801</v>
      </c>
    </row>
    <row r="2628" spans="2:16" x14ac:dyDescent="0.25">
      <c r="B2628" s="3" t="s">
        <v>451</v>
      </c>
      <c r="C2628" s="10">
        <v>0.94008320380504773</v>
      </c>
      <c r="D2628" s="10">
        <v>0.89839312052932341</v>
      </c>
      <c r="E2628" s="10">
        <v>0.8869852063052982</v>
      </c>
      <c r="F2628" s="10">
        <v>0.68098660474296213</v>
      </c>
      <c r="G2628" s="10">
        <v>0.76269561314731771</v>
      </c>
      <c r="H2628" s="10">
        <v>0.9015591255556975</v>
      </c>
      <c r="I2628" s="10">
        <v>0.89566164171551665</v>
      </c>
      <c r="J2628" s="10">
        <v>0.99999999999998024</v>
      </c>
      <c r="K2628" s="10">
        <v>0.86298294397296282</v>
      </c>
      <c r="L2628" s="10">
        <v>0.79482169523382806</v>
      </c>
      <c r="M2628" s="10">
        <v>0.72810673600851572</v>
      </c>
      <c r="N2628" s="10">
        <v>0.85633045711875522</v>
      </c>
      <c r="O2628" s="10">
        <v>0.92351324718343364</v>
      </c>
      <c r="P2628" s="10">
        <v>0.90240997662334765</v>
      </c>
    </row>
    <row r="2629" spans="2:16" x14ac:dyDescent="0.25">
      <c r="B2629" s="3" t="s">
        <v>452</v>
      </c>
      <c r="C2629" s="13">
        <v>0.91781977971986806</v>
      </c>
      <c r="D2629" s="13">
        <v>0.89765755812253312</v>
      </c>
      <c r="E2629" s="13">
        <v>0.86100422500116036</v>
      </c>
      <c r="F2629" s="13">
        <v>0.65727518672351759</v>
      </c>
      <c r="G2629" s="13">
        <v>0.85635514607736085</v>
      </c>
      <c r="H2629" s="13">
        <v>0.85322494707576446</v>
      </c>
      <c r="I2629" s="13">
        <v>0.8638942090852324</v>
      </c>
      <c r="J2629" s="13">
        <v>1.000000000000008</v>
      </c>
      <c r="K2629" s="13">
        <v>0.81050673439099585</v>
      </c>
      <c r="L2629" s="13">
        <v>0.7239176778462042</v>
      </c>
      <c r="M2629" s="13">
        <v>0.8139027340825904</v>
      </c>
      <c r="N2629" s="13">
        <v>0.82094889317115149</v>
      </c>
      <c r="O2629" s="13">
        <v>0.9114068809066812</v>
      </c>
      <c r="P2629" s="13">
        <v>0.9079909607591341</v>
      </c>
    </row>
    <row r="2630" spans="2:16" x14ac:dyDescent="0.25">
      <c r="B2630" s="3" t="s">
        <v>453</v>
      </c>
      <c r="C2630" s="10">
        <v>0.93719144525855258</v>
      </c>
      <c r="D2630" s="10">
        <v>0.88062786398623261</v>
      </c>
      <c r="E2630" s="10">
        <v>0.83064528790813141</v>
      </c>
      <c r="F2630" s="10">
        <v>0.763404581910054</v>
      </c>
      <c r="G2630" s="10">
        <v>0.78524501634465216</v>
      </c>
      <c r="H2630" s="10">
        <v>0.86132793716898348</v>
      </c>
      <c r="I2630" s="10">
        <v>0.87353967996823056</v>
      </c>
      <c r="J2630" s="10">
        <v>0.99999999999999978</v>
      </c>
      <c r="K2630" s="10">
        <v>0.85564546815334741</v>
      </c>
      <c r="L2630" s="10">
        <v>0.8579166515170259</v>
      </c>
      <c r="M2630" s="10">
        <v>0.7266286474002972</v>
      </c>
      <c r="N2630" s="10">
        <v>0.81699199518962373</v>
      </c>
      <c r="O2630" s="10">
        <v>0.90759927149317621</v>
      </c>
      <c r="P2630" s="10">
        <v>0.9058920334061713</v>
      </c>
    </row>
    <row r="2631" spans="2:16" x14ac:dyDescent="0.25">
      <c r="B2631" s="3" t="s">
        <v>454</v>
      </c>
      <c r="C2631" s="13">
        <v>0.8830355568882543</v>
      </c>
      <c r="D2631" s="13">
        <v>0.76553451597461852</v>
      </c>
      <c r="E2631" s="13">
        <v>0.70577886929003775</v>
      </c>
      <c r="F2631" s="13">
        <v>0.73975602100142746</v>
      </c>
      <c r="G2631" s="13">
        <v>0.77671336273901026</v>
      </c>
      <c r="H2631" s="13">
        <v>0.73530545622860255</v>
      </c>
      <c r="I2631" s="13">
        <v>0.7508005890106878</v>
      </c>
      <c r="J2631" s="13">
        <v>1.0000000000000007</v>
      </c>
      <c r="K2631" s="13">
        <v>0.78429324828739921</v>
      </c>
      <c r="L2631" s="13">
        <v>0.671670505563561</v>
      </c>
      <c r="M2631" s="13">
        <v>0.74043691319665683</v>
      </c>
      <c r="N2631" s="13">
        <v>0.79709508262986439</v>
      </c>
      <c r="O2631" s="13">
        <v>0.86651686074903245</v>
      </c>
      <c r="P2631" s="13">
        <v>0.85353492786318763</v>
      </c>
    </row>
    <row r="2632" spans="2:16" x14ac:dyDescent="0.25">
      <c r="B2632" s="3" t="s">
        <v>455</v>
      </c>
      <c r="C2632" s="10">
        <v>0.87766582338955557</v>
      </c>
      <c r="D2632" s="10">
        <v>0.89229419967541346</v>
      </c>
      <c r="E2632" s="10">
        <v>0.77265875803285344</v>
      </c>
      <c r="F2632" s="10">
        <v>0.70345607273117783</v>
      </c>
      <c r="G2632" s="10">
        <v>0.82041843706990203</v>
      </c>
      <c r="H2632" s="10">
        <v>0.90250711331500721</v>
      </c>
      <c r="I2632" s="10">
        <v>0.81919990214538285</v>
      </c>
      <c r="J2632" s="10">
        <v>0.99999999999999556</v>
      </c>
      <c r="K2632" s="10">
        <v>0.8766180063787794</v>
      </c>
      <c r="L2632" s="10">
        <v>0.79666756668252769</v>
      </c>
      <c r="M2632" s="10">
        <v>0.59878783205326358</v>
      </c>
      <c r="N2632" s="10">
        <v>0.72848260817612176</v>
      </c>
      <c r="O2632" s="10">
        <v>0.9091705374847181</v>
      </c>
      <c r="P2632" s="10">
        <v>0.85895048417423725</v>
      </c>
    </row>
    <row r="2633" spans="2:16" x14ac:dyDescent="0.25">
      <c r="B2633" s="3" t="s">
        <v>456</v>
      </c>
      <c r="C2633" s="13">
        <v>0.93216663675998979</v>
      </c>
      <c r="D2633" s="13">
        <v>0.91191357814735008</v>
      </c>
      <c r="E2633" s="13">
        <v>0.89160031365477965</v>
      </c>
      <c r="F2633" s="13">
        <v>0.75869025047816319</v>
      </c>
      <c r="G2633" s="13">
        <v>0.91189480147196933</v>
      </c>
      <c r="H2633" s="13">
        <v>0.90785844890814804</v>
      </c>
      <c r="I2633" s="13">
        <v>0.90929586177260657</v>
      </c>
      <c r="J2633" s="13">
        <v>0.99999999999999734</v>
      </c>
      <c r="K2633" s="13">
        <v>0.80618357861449086</v>
      </c>
      <c r="L2633" s="13">
        <v>0.80995036039344082</v>
      </c>
      <c r="M2633" s="13">
        <v>0.78423511702139714</v>
      </c>
      <c r="N2633" s="13">
        <v>0.88339151644744796</v>
      </c>
      <c r="O2633" s="13">
        <v>0.92753832795923841</v>
      </c>
      <c r="P2633" s="13">
        <v>0.92595647775646017</v>
      </c>
    </row>
    <row r="2634" spans="2:16" x14ac:dyDescent="0.25">
      <c r="B2634" s="3" t="s">
        <v>457</v>
      </c>
      <c r="C2634" s="10">
        <v>0.8874538688038921</v>
      </c>
      <c r="D2634" s="10">
        <v>0.89939033953133707</v>
      </c>
      <c r="E2634" s="10">
        <v>0.80856975973504575</v>
      </c>
      <c r="F2634" s="10">
        <v>0.76775193168168498</v>
      </c>
      <c r="G2634" s="10">
        <v>0.84485251434909969</v>
      </c>
      <c r="H2634" s="10">
        <v>0.91072671425378671</v>
      </c>
      <c r="I2634" s="10">
        <v>0.82920331273248349</v>
      </c>
      <c r="J2634" s="10">
        <v>0.999999999999998</v>
      </c>
      <c r="K2634" s="10">
        <v>0.86542514284539185</v>
      </c>
      <c r="L2634" s="10">
        <v>0.80511601076100003</v>
      </c>
      <c r="M2634" s="10">
        <v>0.70889086457921269</v>
      </c>
      <c r="N2634" s="10">
        <v>0.79556693659451216</v>
      </c>
      <c r="O2634" s="10">
        <v>0.90580778401779594</v>
      </c>
      <c r="P2634" s="10">
        <v>0.88066613314964226</v>
      </c>
    </row>
    <row r="2635" spans="2:16" x14ac:dyDescent="0.25">
      <c r="B2635" s="3" t="s">
        <v>458</v>
      </c>
      <c r="C2635" s="13">
        <v>0.84772305944591331</v>
      </c>
      <c r="D2635" s="13">
        <v>0.87790027096165357</v>
      </c>
      <c r="E2635" s="13">
        <v>0.79643234216203673</v>
      </c>
      <c r="F2635" s="13">
        <v>0.77554491011199655</v>
      </c>
      <c r="G2635" s="13">
        <v>0.87916224713102242</v>
      </c>
      <c r="H2635" s="13">
        <v>0.86972813700606988</v>
      </c>
      <c r="I2635" s="13">
        <v>0.8493148815934487</v>
      </c>
      <c r="J2635" s="13">
        <v>1.0000000000000007</v>
      </c>
      <c r="K2635" s="13">
        <v>0.84129429820449597</v>
      </c>
      <c r="L2635" s="13">
        <v>0.74682918230926254</v>
      </c>
      <c r="M2635" s="13">
        <v>0.60301329517117419</v>
      </c>
      <c r="N2635" s="13">
        <v>0.83891476457857017</v>
      </c>
      <c r="O2635" s="13">
        <v>0.87010642365404589</v>
      </c>
      <c r="P2635" s="13">
        <v>0.87652729742904001</v>
      </c>
    </row>
    <row r="2636" spans="2:16" x14ac:dyDescent="0.25">
      <c r="B2636" s="3" t="s">
        <v>459</v>
      </c>
      <c r="C2636" s="10">
        <v>0.81901298673417333</v>
      </c>
      <c r="D2636" s="10">
        <v>0.86544494266890093</v>
      </c>
      <c r="E2636" s="10">
        <v>0.84547731131055082</v>
      </c>
      <c r="F2636" s="10">
        <v>0.75387595082899461</v>
      </c>
      <c r="G2636" s="10">
        <v>0.8578402118347499</v>
      </c>
      <c r="H2636" s="10">
        <v>0.87185700472908145</v>
      </c>
      <c r="I2636" s="10">
        <v>0.87399073815786521</v>
      </c>
      <c r="J2636" s="10">
        <v>0.99999999999999889</v>
      </c>
      <c r="K2636" s="10">
        <v>0.80841332369750629</v>
      </c>
      <c r="L2636" s="10">
        <v>0.8132858865682957</v>
      </c>
      <c r="M2636" s="10">
        <v>0.81439834628128005</v>
      </c>
      <c r="N2636" s="10">
        <v>0.83864719198087956</v>
      </c>
      <c r="O2636" s="10">
        <v>0.90029177626549362</v>
      </c>
      <c r="P2636" s="10">
        <v>0.85205633894081234</v>
      </c>
    </row>
    <row r="2637" spans="2:16" x14ac:dyDescent="0.25">
      <c r="B2637" s="3" t="s">
        <v>460</v>
      </c>
      <c r="C2637" s="13">
        <v>0.88921438834788535</v>
      </c>
      <c r="D2637" s="13">
        <v>0.92192969173963379</v>
      </c>
      <c r="E2637" s="13">
        <v>0.86138249540981338</v>
      </c>
      <c r="F2637" s="13">
        <v>0.70560228555365845</v>
      </c>
      <c r="G2637" s="13">
        <v>0.87694661537861995</v>
      </c>
      <c r="H2637" s="13">
        <v>0.90186375247467909</v>
      </c>
      <c r="I2637" s="13">
        <v>0.86531484819808946</v>
      </c>
      <c r="J2637" s="13">
        <v>0.99999999999999756</v>
      </c>
      <c r="K2637" s="13">
        <v>0.83968281806227563</v>
      </c>
      <c r="L2637" s="13">
        <v>0.78629087717531154</v>
      </c>
      <c r="M2637" s="13">
        <v>0.77745628978199832</v>
      </c>
      <c r="N2637" s="13">
        <v>0.87297861898090379</v>
      </c>
      <c r="O2637" s="13">
        <v>0.92702581523783945</v>
      </c>
      <c r="P2637" s="13">
        <v>0.88115770397412652</v>
      </c>
    </row>
    <row r="2638" spans="2:16" x14ac:dyDescent="0.25">
      <c r="B2638" s="3" t="s">
        <v>461</v>
      </c>
      <c r="C2638" s="10">
        <v>0.88952442846762292</v>
      </c>
      <c r="D2638" s="10">
        <v>0.91453782079837687</v>
      </c>
      <c r="E2638" s="10">
        <v>0.84909764785540531</v>
      </c>
      <c r="F2638" s="10">
        <v>0.71415467983022451</v>
      </c>
      <c r="G2638" s="10">
        <v>0.85605685826790445</v>
      </c>
      <c r="H2638" s="10">
        <v>0.91894912793435968</v>
      </c>
      <c r="I2638" s="10">
        <v>0.90305588008388993</v>
      </c>
      <c r="J2638" s="10">
        <v>1.000000000000002</v>
      </c>
      <c r="K2638" s="10">
        <v>0.88605033920552279</v>
      </c>
      <c r="L2638" s="10">
        <v>0.78523114049679976</v>
      </c>
      <c r="M2638" s="10">
        <v>0.79906239615820696</v>
      </c>
      <c r="N2638" s="10">
        <v>0.85084403733381286</v>
      </c>
      <c r="O2638" s="10">
        <v>0.91365989622426758</v>
      </c>
      <c r="P2638" s="10">
        <v>0.8823982469135444</v>
      </c>
    </row>
    <row r="2639" spans="2:16" x14ac:dyDescent="0.25">
      <c r="B2639" s="3" t="s">
        <v>462</v>
      </c>
      <c r="C2639" s="13">
        <v>0.94130919308304595</v>
      </c>
      <c r="D2639" s="13">
        <v>0.9498651224617366</v>
      </c>
      <c r="E2639" s="13">
        <v>0.91738654243754747</v>
      </c>
      <c r="F2639" s="13">
        <v>0.7226089171704011</v>
      </c>
      <c r="G2639" s="13">
        <v>0.91503021611434487</v>
      </c>
      <c r="H2639" s="13">
        <v>0.93419252427961907</v>
      </c>
      <c r="I2639" s="13">
        <v>0.91989613630329581</v>
      </c>
      <c r="J2639" s="13">
        <v>1.0000000000000007</v>
      </c>
      <c r="K2639" s="13">
        <v>0.88216050453927219</v>
      </c>
      <c r="L2639" s="13">
        <v>0.83327049745325699</v>
      </c>
      <c r="M2639" s="13">
        <v>0.85063137395235766</v>
      </c>
      <c r="N2639" s="13">
        <v>0.92124819318462969</v>
      </c>
      <c r="O2639" s="13">
        <v>0.95047644694791389</v>
      </c>
      <c r="P2639" s="13">
        <v>0.93120928629154087</v>
      </c>
    </row>
    <row r="2640" spans="2:16" x14ac:dyDescent="0.25">
      <c r="B2640" s="3" t="s">
        <v>463</v>
      </c>
      <c r="C2640" s="10">
        <v>0.92142511054737153</v>
      </c>
      <c r="D2640" s="10">
        <v>0.9173633104765313</v>
      </c>
      <c r="E2640" s="10">
        <v>0.83708950018189787</v>
      </c>
      <c r="F2640" s="10">
        <v>0.77312451139056315</v>
      </c>
      <c r="G2640" s="10">
        <v>0.89731355612037467</v>
      </c>
      <c r="H2640" s="10">
        <v>0.93346912064031906</v>
      </c>
      <c r="I2640" s="10">
        <v>0.85975069150854921</v>
      </c>
      <c r="J2640" s="10">
        <v>1.0000000000000004</v>
      </c>
      <c r="K2640" s="10">
        <v>0.8628594683050731</v>
      </c>
      <c r="L2640" s="10">
        <v>0.78115801386051908</v>
      </c>
      <c r="M2640" s="10">
        <v>0.76543252914386173</v>
      </c>
      <c r="N2640" s="10">
        <v>0.83492755949982844</v>
      </c>
      <c r="O2640" s="10">
        <v>0.9085889783172576</v>
      </c>
      <c r="P2640" s="10">
        <v>0.88484044374530435</v>
      </c>
    </row>
    <row r="2641" spans="2:16" x14ac:dyDescent="0.25">
      <c r="B2641" s="3" t="s">
        <v>464</v>
      </c>
      <c r="C2641" s="13">
        <v>0.88642466753641136</v>
      </c>
      <c r="D2641" s="13">
        <v>0.92458285358897963</v>
      </c>
      <c r="E2641" s="13">
        <v>0.88554215298873473</v>
      </c>
      <c r="F2641" s="13">
        <v>0.60364578196924823</v>
      </c>
      <c r="G2641" s="13">
        <v>0.86718721248906605</v>
      </c>
      <c r="H2641" s="13">
        <v>0.88682015208735077</v>
      </c>
      <c r="I2641" s="13">
        <v>0.89181945058637224</v>
      </c>
      <c r="J2641" s="13">
        <v>1.0000000000000011</v>
      </c>
      <c r="K2641" s="13">
        <v>0.88693756522174283</v>
      </c>
      <c r="L2641" s="13">
        <v>0.75914273232150165</v>
      </c>
      <c r="M2641" s="13">
        <v>0.75508162976543425</v>
      </c>
      <c r="N2641" s="13">
        <v>0.86708431614462733</v>
      </c>
      <c r="O2641" s="13">
        <v>0.93380705065568848</v>
      </c>
      <c r="P2641" s="13">
        <v>0.91226175221232397</v>
      </c>
    </row>
    <row r="2642" spans="2:16" x14ac:dyDescent="0.25">
      <c r="B2642" s="3" t="s">
        <v>465</v>
      </c>
      <c r="C2642" s="10">
        <v>0.91544165831462854</v>
      </c>
      <c r="D2642" s="10">
        <v>0.91484452463262944</v>
      </c>
      <c r="E2642" s="10">
        <v>0.82837034050418634</v>
      </c>
      <c r="F2642" s="10">
        <v>0.71241047523591872</v>
      </c>
      <c r="G2642" s="10">
        <v>0.78294260920576397</v>
      </c>
      <c r="H2642" s="10">
        <v>0.9023435332780666</v>
      </c>
      <c r="I2642" s="10">
        <v>0.85440592751308986</v>
      </c>
      <c r="J2642" s="10">
        <v>0.99999999999999756</v>
      </c>
      <c r="K2642" s="10">
        <v>0.89471286889050483</v>
      </c>
      <c r="L2642" s="10">
        <v>0.77585439021354075</v>
      </c>
      <c r="M2642" s="10">
        <v>0.81461855011956086</v>
      </c>
      <c r="N2642" s="10">
        <v>0.87205336886507623</v>
      </c>
      <c r="O2642" s="10">
        <v>0.93693940654099706</v>
      </c>
      <c r="P2642" s="10">
        <v>0.87714414050336964</v>
      </c>
    </row>
    <row r="2643" spans="2:16" x14ac:dyDescent="0.25">
      <c r="B2643" s="3" t="s">
        <v>466</v>
      </c>
      <c r="C2643" s="13">
        <v>0.89186586509007648</v>
      </c>
      <c r="D2643" s="13">
        <v>0.87900824959509949</v>
      </c>
      <c r="E2643" s="13">
        <v>0.87438999492380809</v>
      </c>
      <c r="F2643" s="13">
        <v>0.74611893368779747</v>
      </c>
      <c r="G2643" s="13">
        <v>0.86841397653680208</v>
      </c>
      <c r="H2643" s="13">
        <v>0.91841134750898135</v>
      </c>
      <c r="I2643" s="13">
        <v>0.92420821467203973</v>
      </c>
      <c r="J2643" s="13">
        <v>0.99999999999999645</v>
      </c>
      <c r="K2643" s="13">
        <v>0.83058862484135298</v>
      </c>
      <c r="L2643" s="13">
        <v>0.82254071417512131</v>
      </c>
      <c r="M2643" s="13">
        <v>0.74610235024564897</v>
      </c>
      <c r="N2643" s="13">
        <v>0.8711487869756992</v>
      </c>
      <c r="O2643" s="13">
        <v>0.90694047810765499</v>
      </c>
      <c r="P2643" s="13">
        <v>0.90299428928448811</v>
      </c>
    </row>
    <row r="2644" spans="2:16" x14ac:dyDescent="0.25">
      <c r="B2644" s="3" t="s">
        <v>467</v>
      </c>
      <c r="C2644" s="10">
        <v>0.93119445430426639</v>
      </c>
      <c r="D2644" s="10">
        <v>0.89031390109419606</v>
      </c>
      <c r="E2644" s="10">
        <v>0.86681070621610057</v>
      </c>
      <c r="F2644" s="10">
        <v>0.75223637978199276</v>
      </c>
      <c r="G2644" s="10">
        <v>0.94117595669471155</v>
      </c>
      <c r="H2644" s="10">
        <v>0.87523096550141044</v>
      </c>
      <c r="I2644" s="10">
        <v>0.91770069076415961</v>
      </c>
      <c r="J2644" s="10">
        <v>1.0000000000000013</v>
      </c>
      <c r="K2644" s="10">
        <v>0.77037465837542773</v>
      </c>
      <c r="L2644" s="10">
        <v>0.72309849856501607</v>
      </c>
      <c r="M2644" s="10">
        <v>0.81950436281352623</v>
      </c>
      <c r="N2644" s="10">
        <v>0.84932437731614741</v>
      </c>
      <c r="O2644" s="10">
        <v>0.92101890544389042</v>
      </c>
      <c r="P2644" s="10">
        <v>0.90848856125286692</v>
      </c>
    </row>
    <row r="2645" spans="2:16" x14ac:dyDescent="0.25">
      <c r="B2645" s="3" t="s">
        <v>468</v>
      </c>
      <c r="C2645" s="13">
        <v>0.9074459907436182</v>
      </c>
      <c r="D2645" s="13">
        <v>0.93519391215122494</v>
      </c>
      <c r="E2645" s="13">
        <v>0.88375689854192951</v>
      </c>
      <c r="F2645" s="13">
        <v>0.81428020380499178</v>
      </c>
      <c r="G2645" s="13">
        <v>0.90194155875553728</v>
      </c>
      <c r="H2645" s="13">
        <v>0.90139230479789823</v>
      </c>
      <c r="I2645" s="13">
        <v>0.88600750919769689</v>
      </c>
      <c r="J2645" s="13">
        <v>0.99999999999999989</v>
      </c>
      <c r="K2645" s="13">
        <v>0.7132556752673086</v>
      </c>
      <c r="L2645" s="13">
        <v>0.71699331445575332</v>
      </c>
      <c r="M2645" s="13">
        <v>0.78515266627738223</v>
      </c>
      <c r="N2645" s="13">
        <v>0.87163296931095269</v>
      </c>
      <c r="O2645" s="13">
        <v>0.87928293886542708</v>
      </c>
      <c r="P2645" s="13">
        <v>0.84665194866504279</v>
      </c>
    </row>
    <row r="2646" spans="2:16" x14ac:dyDescent="0.25">
      <c r="B2646" s="3" t="s">
        <v>469</v>
      </c>
      <c r="C2646" s="10">
        <v>0.95761922913689201</v>
      </c>
      <c r="D2646" s="10">
        <v>0.92617006360179888</v>
      </c>
      <c r="E2646" s="10">
        <v>0.92554448128035571</v>
      </c>
      <c r="F2646" s="10">
        <v>0.83132618502726785</v>
      </c>
      <c r="G2646" s="10">
        <v>0.89199815144830341</v>
      </c>
      <c r="H2646" s="10">
        <v>0.91657020491171881</v>
      </c>
      <c r="I2646" s="10">
        <v>0.90943261674914855</v>
      </c>
      <c r="J2646" s="10">
        <v>1.0000000000000058</v>
      </c>
      <c r="K2646" s="10">
        <v>0.88524040857505693</v>
      </c>
      <c r="L2646" s="10">
        <v>0.88348139312698415</v>
      </c>
      <c r="M2646" s="10">
        <v>0.73154917984941881</v>
      </c>
      <c r="N2646" s="10">
        <v>0.88317895183034278</v>
      </c>
      <c r="O2646" s="10">
        <v>0.94033687400881805</v>
      </c>
      <c r="P2646" s="10">
        <v>0.92911602071853527</v>
      </c>
    </row>
    <row r="2647" spans="2:16" x14ac:dyDescent="0.25">
      <c r="B2647" s="3" t="s">
        <v>470</v>
      </c>
      <c r="C2647" s="13">
        <v>0.93007938437524817</v>
      </c>
      <c r="D2647" s="13">
        <v>0.95333472221490068</v>
      </c>
      <c r="E2647" s="13">
        <v>0.91630310943029347</v>
      </c>
      <c r="F2647" s="13">
        <v>0.74039009279160739</v>
      </c>
      <c r="G2647" s="13">
        <v>0.89912290455442767</v>
      </c>
      <c r="H2647" s="13">
        <v>0.94422348149705015</v>
      </c>
      <c r="I2647" s="13">
        <v>0.90620070777376305</v>
      </c>
      <c r="J2647" s="13">
        <v>1.0000000000000016</v>
      </c>
      <c r="K2647" s="13">
        <v>0.85667782549326854</v>
      </c>
      <c r="L2647" s="13">
        <v>0.83084986307517295</v>
      </c>
      <c r="M2647" s="13">
        <v>0.78236858077787519</v>
      </c>
      <c r="N2647" s="13">
        <v>0.86837989593385589</v>
      </c>
      <c r="O2647" s="13">
        <v>0.93930947511238205</v>
      </c>
      <c r="P2647" s="13">
        <v>0.92028854477735755</v>
      </c>
    </row>
    <row r="2648" spans="2:16" x14ac:dyDescent="0.25">
      <c r="B2648" s="3" t="s">
        <v>471</v>
      </c>
      <c r="C2648" s="10">
        <v>0.85333885188252878</v>
      </c>
      <c r="D2648" s="10">
        <v>0.89056835664502731</v>
      </c>
      <c r="E2648" s="10">
        <v>0.79431427383346287</v>
      </c>
      <c r="F2648" s="10">
        <v>0.83637637743690973</v>
      </c>
      <c r="G2648" s="10">
        <v>0.8564456226361773</v>
      </c>
      <c r="H2648" s="10">
        <v>0.83966148416503317</v>
      </c>
      <c r="I2648" s="10">
        <v>0.80685006207268806</v>
      </c>
      <c r="J2648" s="10">
        <v>0.99999999999999711</v>
      </c>
      <c r="K2648" s="10">
        <v>0.82197954120352024</v>
      </c>
      <c r="L2648" s="10">
        <v>0.71660348055319778</v>
      </c>
      <c r="M2648" s="10">
        <v>0.80206940750107081</v>
      </c>
      <c r="N2648" s="10">
        <v>0.85785429398274871</v>
      </c>
      <c r="O2648" s="10">
        <v>0.88104512486269493</v>
      </c>
      <c r="P2648" s="10">
        <v>0.88454141627685434</v>
      </c>
    </row>
    <row r="2649" spans="2:16" x14ac:dyDescent="0.25">
      <c r="B2649" s="3" t="s">
        <v>472</v>
      </c>
      <c r="C2649" s="13">
        <v>0.92983507596807657</v>
      </c>
      <c r="D2649" s="13">
        <v>0.96355998906220686</v>
      </c>
      <c r="E2649" s="13">
        <v>0.83114673428460129</v>
      </c>
      <c r="F2649" s="13">
        <v>0.80124557563930721</v>
      </c>
      <c r="G2649" s="13">
        <v>0.90758602939540556</v>
      </c>
      <c r="H2649" s="13">
        <v>0.93696943543798639</v>
      </c>
      <c r="I2649" s="13">
        <v>0.86216871251877591</v>
      </c>
      <c r="J2649" s="13">
        <v>0.99999999999999889</v>
      </c>
      <c r="K2649" s="13">
        <v>0.89993450814976128</v>
      </c>
      <c r="L2649" s="13">
        <v>0.85442692779647755</v>
      </c>
      <c r="M2649" s="13">
        <v>0.66033913672462741</v>
      </c>
      <c r="N2649" s="13">
        <v>0.92116992241375351</v>
      </c>
      <c r="O2649" s="13">
        <v>0.94299920860478925</v>
      </c>
      <c r="P2649" s="13">
        <v>0.94104280719313227</v>
      </c>
    </row>
    <row r="2650" spans="2:16" x14ac:dyDescent="0.25">
      <c r="B2650" s="3" t="s">
        <v>473</v>
      </c>
      <c r="C2650" s="10">
        <v>0.87165706037490043</v>
      </c>
      <c r="D2650" s="10">
        <v>0.87296144643909246</v>
      </c>
      <c r="E2650" s="10">
        <v>0.85934011335116933</v>
      </c>
      <c r="F2650" s="10">
        <v>0.74094954062780749</v>
      </c>
      <c r="G2650" s="10">
        <v>0.91102992474502897</v>
      </c>
      <c r="H2650" s="10">
        <v>0.82747995475586267</v>
      </c>
      <c r="I2650" s="10">
        <v>0.83478331101719949</v>
      </c>
      <c r="J2650" s="10">
        <v>1.0000000000000007</v>
      </c>
      <c r="K2650" s="10">
        <v>0.88603537357866491</v>
      </c>
      <c r="L2650" s="10">
        <v>0.79708959000000523</v>
      </c>
      <c r="M2650" s="10">
        <v>0.77296507987375362</v>
      </c>
      <c r="N2650" s="10">
        <v>0.8071025803663946</v>
      </c>
      <c r="O2650" s="10">
        <v>0.89762929283814807</v>
      </c>
      <c r="P2650" s="10">
        <v>0.88333222205246087</v>
      </c>
    </row>
    <row r="2651" spans="2:16" x14ac:dyDescent="0.25">
      <c r="B2651" s="3" t="s">
        <v>474</v>
      </c>
      <c r="C2651" s="13">
        <v>0.8833211104298172</v>
      </c>
      <c r="D2651" s="13">
        <v>0.87958180592320656</v>
      </c>
      <c r="E2651" s="13">
        <v>0.81957338246323641</v>
      </c>
      <c r="F2651" s="13">
        <v>0.75617062821864134</v>
      </c>
      <c r="G2651" s="13">
        <v>0.84515460705383871</v>
      </c>
      <c r="H2651" s="13">
        <v>0.86272322750484864</v>
      </c>
      <c r="I2651" s="13">
        <v>0.89634602485130188</v>
      </c>
      <c r="J2651" s="13">
        <v>0.999999999999999</v>
      </c>
      <c r="K2651" s="13">
        <v>0.89685548512399793</v>
      </c>
      <c r="L2651" s="13">
        <v>0.81195376601963787</v>
      </c>
      <c r="M2651" s="13">
        <v>0.82487001859404996</v>
      </c>
      <c r="N2651" s="13">
        <v>0.82780709832727939</v>
      </c>
      <c r="O2651" s="13">
        <v>0.92795808116799749</v>
      </c>
      <c r="P2651" s="13">
        <v>0.88181646800735136</v>
      </c>
    </row>
    <row r="2652" spans="2:16" x14ac:dyDescent="0.25">
      <c r="B2652" s="3" t="s">
        <v>475</v>
      </c>
      <c r="C2652" s="10">
        <v>0.92261758447159958</v>
      </c>
      <c r="D2652" s="10">
        <v>0.92973726276304347</v>
      </c>
      <c r="E2652" s="10">
        <v>0.87103828762171398</v>
      </c>
      <c r="F2652" s="10">
        <v>0.75155697871778326</v>
      </c>
      <c r="G2652" s="10">
        <v>0.9003418989108829</v>
      </c>
      <c r="H2652" s="10">
        <v>0.9088877697683283</v>
      </c>
      <c r="I2652" s="10">
        <v>0.86957460740174286</v>
      </c>
      <c r="J2652" s="10">
        <v>0.99999999999999734</v>
      </c>
      <c r="K2652" s="10">
        <v>0.85235523706322569</v>
      </c>
      <c r="L2652" s="10">
        <v>0.78837750876873613</v>
      </c>
      <c r="M2652" s="10">
        <v>0.79300771660531078</v>
      </c>
      <c r="N2652" s="10">
        <v>0.8732979492113635</v>
      </c>
      <c r="O2652" s="10">
        <v>0.92380534121430469</v>
      </c>
      <c r="P2652" s="10">
        <v>0.92681855140078451</v>
      </c>
    </row>
    <row r="2653" spans="2:16" x14ac:dyDescent="0.25">
      <c r="B2653" s="3" t="s">
        <v>476</v>
      </c>
      <c r="C2653" s="13">
        <v>0.82652038924010851</v>
      </c>
      <c r="D2653" s="13">
        <v>0.86327980283061201</v>
      </c>
      <c r="E2653" s="13">
        <v>0.82144586570929212</v>
      </c>
      <c r="F2653" s="13">
        <v>0.69806517513596944</v>
      </c>
      <c r="G2653" s="13">
        <v>0.79414730344561635</v>
      </c>
      <c r="H2653" s="13">
        <v>0.82768618691917184</v>
      </c>
      <c r="I2653" s="13">
        <v>0.78969884229278742</v>
      </c>
      <c r="J2653" s="13">
        <v>0.99999999999999567</v>
      </c>
      <c r="K2653" s="13">
        <v>0.88514580543851595</v>
      </c>
      <c r="L2653" s="13">
        <v>0.77873658096418186</v>
      </c>
      <c r="M2653" s="13">
        <v>0.70021169374198577</v>
      </c>
      <c r="N2653" s="13">
        <v>0.80089004019813326</v>
      </c>
      <c r="O2653" s="13">
        <v>0.86660944471495172</v>
      </c>
      <c r="P2653" s="13">
        <v>0.85009002100310416</v>
      </c>
    </row>
    <row r="2654" spans="2:16" x14ac:dyDescent="0.25">
      <c r="B2654" s="3" t="s">
        <v>477</v>
      </c>
      <c r="C2654" s="10">
        <v>0.89704404676917893</v>
      </c>
      <c r="D2654" s="10">
        <v>0.90774474091272672</v>
      </c>
      <c r="E2654" s="10">
        <v>0.82775720528113395</v>
      </c>
      <c r="F2654" s="10">
        <v>0.75494014942739329</v>
      </c>
      <c r="G2654" s="10">
        <v>0.88297741379286021</v>
      </c>
      <c r="H2654" s="10">
        <v>0.89491183514333006</v>
      </c>
      <c r="I2654" s="10">
        <v>0.90259397558659027</v>
      </c>
      <c r="J2654" s="10">
        <v>0.99999999999999956</v>
      </c>
      <c r="K2654" s="10">
        <v>0.8507671824415749</v>
      </c>
      <c r="L2654" s="10">
        <v>0.80246075359036706</v>
      </c>
      <c r="M2654" s="10">
        <v>0.76445725937131781</v>
      </c>
      <c r="N2654" s="10">
        <v>0.87114637055730815</v>
      </c>
      <c r="O2654" s="10">
        <v>0.9044143553304006</v>
      </c>
      <c r="P2654" s="10">
        <v>0.86702512450392832</v>
      </c>
    </row>
    <row r="2655" spans="2:16" x14ac:dyDescent="0.25">
      <c r="B2655" s="3" t="s">
        <v>478</v>
      </c>
      <c r="C2655" s="13">
        <v>0.88083741494974011</v>
      </c>
      <c r="D2655" s="13">
        <v>0.90608613304623209</v>
      </c>
      <c r="E2655" s="13">
        <v>0.83407911701103388</v>
      </c>
      <c r="F2655" s="13">
        <v>0.75913978518291103</v>
      </c>
      <c r="G2655" s="13">
        <v>0.89481864268812983</v>
      </c>
      <c r="H2655" s="13">
        <v>0.90557615715063289</v>
      </c>
      <c r="I2655" s="13">
        <v>0.87367799663779555</v>
      </c>
      <c r="J2655" s="13">
        <v>1.0000000000000007</v>
      </c>
      <c r="K2655" s="13">
        <v>0.8790491458313493</v>
      </c>
      <c r="L2655" s="13">
        <v>0.81349328440959179</v>
      </c>
      <c r="M2655" s="13">
        <v>0.7139768615074531</v>
      </c>
      <c r="N2655" s="13">
        <v>0.87934071895379096</v>
      </c>
      <c r="O2655" s="13">
        <v>0.93181966941387107</v>
      </c>
      <c r="P2655" s="13">
        <v>0.89055685315204336</v>
      </c>
    </row>
    <row r="2656" spans="2:16" x14ac:dyDescent="0.25">
      <c r="B2656" s="3" t="s">
        <v>479</v>
      </c>
      <c r="C2656" s="10">
        <v>0.82852661559250307</v>
      </c>
      <c r="D2656" s="10">
        <v>0.89317611126356722</v>
      </c>
      <c r="E2656" s="10">
        <v>0.8439422906723647</v>
      </c>
      <c r="F2656" s="10">
        <v>0.72402950487596474</v>
      </c>
      <c r="G2656" s="10">
        <v>0.84102325082359952</v>
      </c>
      <c r="H2656" s="10">
        <v>0.9029424347793914</v>
      </c>
      <c r="I2656" s="10">
        <v>0.85815960262743596</v>
      </c>
      <c r="J2656" s="10">
        <v>0.99999999999999978</v>
      </c>
      <c r="K2656" s="10">
        <v>0.87754502110800581</v>
      </c>
      <c r="L2656" s="10">
        <v>0.7236695231542285</v>
      </c>
      <c r="M2656" s="10">
        <v>0.7129927424320075</v>
      </c>
      <c r="N2656" s="10">
        <v>0.87606228672376008</v>
      </c>
      <c r="O2656" s="10">
        <v>0.94418855039633165</v>
      </c>
      <c r="P2656" s="10">
        <v>0.84822083622811639</v>
      </c>
    </row>
    <row r="2657" spans="2:16" x14ac:dyDescent="0.25">
      <c r="B2657" s="3" t="s">
        <v>480</v>
      </c>
      <c r="C2657" s="13">
        <v>0.93852418374669155</v>
      </c>
      <c r="D2657" s="13">
        <v>0.94554500682145559</v>
      </c>
      <c r="E2657" s="13">
        <v>0.91941380802805206</v>
      </c>
      <c r="F2657" s="13">
        <v>0.78509987866067488</v>
      </c>
      <c r="G2657" s="13">
        <v>0.93444962485114957</v>
      </c>
      <c r="H2657" s="13">
        <v>0.93037834158327859</v>
      </c>
      <c r="I2657" s="13">
        <v>0.88810136351148006</v>
      </c>
      <c r="J2657" s="13">
        <v>0.99999999999999956</v>
      </c>
      <c r="K2657" s="13">
        <v>0.84879318668257953</v>
      </c>
      <c r="L2657" s="13">
        <v>0.85412647692875177</v>
      </c>
      <c r="M2657" s="13">
        <v>0.84346126985027126</v>
      </c>
      <c r="N2657" s="13">
        <v>0.91933736611196182</v>
      </c>
      <c r="O2657" s="13">
        <v>0.94978597260607156</v>
      </c>
      <c r="P2657" s="13">
        <v>0.93703973928163697</v>
      </c>
    </row>
    <row r="2658" spans="2:16" x14ac:dyDescent="0.25">
      <c r="B2658" s="3" t="s">
        <v>481</v>
      </c>
      <c r="C2658" s="10">
        <v>0.93588007378535998</v>
      </c>
      <c r="D2658" s="10">
        <v>0.94400193489745921</v>
      </c>
      <c r="E2658" s="10">
        <v>0.92187225196605072</v>
      </c>
      <c r="F2658" s="10">
        <v>0.7354239492644391</v>
      </c>
      <c r="G2658" s="10">
        <v>0.91461106185557195</v>
      </c>
      <c r="H2658" s="10">
        <v>0.93183011673120686</v>
      </c>
      <c r="I2658" s="10">
        <v>0.91780357535059287</v>
      </c>
      <c r="J2658" s="10">
        <v>0.99999999999999789</v>
      </c>
      <c r="K2658" s="10">
        <v>0.85707144085899456</v>
      </c>
      <c r="L2658" s="10">
        <v>0.82147260255568577</v>
      </c>
      <c r="M2658" s="10">
        <v>0.79725543395112242</v>
      </c>
      <c r="N2658" s="10">
        <v>0.88811131761779205</v>
      </c>
      <c r="O2658" s="10">
        <v>0.93745543094004347</v>
      </c>
      <c r="P2658" s="10">
        <v>0.88176006891299463</v>
      </c>
    </row>
    <row r="2659" spans="2:16" x14ac:dyDescent="0.25">
      <c r="B2659" s="3" t="s">
        <v>482</v>
      </c>
      <c r="C2659" s="13">
        <v>0.94492295249029346</v>
      </c>
      <c r="D2659" s="13">
        <v>0.94885434576415484</v>
      </c>
      <c r="E2659" s="13">
        <v>0.92525150056701011</v>
      </c>
      <c r="F2659" s="13">
        <v>0.71482317293839115</v>
      </c>
      <c r="G2659" s="13">
        <v>0.92184574080068793</v>
      </c>
      <c r="H2659" s="13">
        <v>0.92054153185258658</v>
      </c>
      <c r="I2659" s="13">
        <v>0.90217940409459363</v>
      </c>
      <c r="J2659" s="13">
        <v>0.99999999999999922</v>
      </c>
      <c r="K2659" s="13">
        <v>0.89390577959606421</v>
      </c>
      <c r="L2659" s="13">
        <v>0.84373617164303827</v>
      </c>
      <c r="M2659" s="13">
        <v>0.8092014978602694</v>
      </c>
      <c r="N2659" s="13">
        <v>0.9406125429099863</v>
      </c>
      <c r="O2659" s="13">
        <v>0.95316842548036851</v>
      </c>
      <c r="P2659" s="13">
        <v>0.95095748016241033</v>
      </c>
    </row>
    <row r="2660" spans="2:16" x14ac:dyDescent="0.25">
      <c r="B2660" s="3" t="s">
        <v>483</v>
      </c>
      <c r="C2660" s="10">
        <v>0.93125011184872986</v>
      </c>
      <c r="D2660" s="10">
        <v>0.91401758024855173</v>
      </c>
      <c r="E2660" s="10">
        <v>0.83967817021598268</v>
      </c>
      <c r="F2660" s="10">
        <v>0.73282288586215383</v>
      </c>
      <c r="G2660" s="10">
        <v>0.85852423473352923</v>
      </c>
      <c r="H2660" s="10">
        <v>0.9131765513373391</v>
      </c>
      <c r="I2660" s="10">
        <v>0.89324205146796698</v>
      </c>
      <c r="J2660" s="10">
        <v>1.0000000000000007</v>
      </c>
      <c r="K2660" s="10">
        <v>0.878286706187004</v>
      </c>
      <c r="L2660" s="10">
        <v>0.85162951556364963</v>
      </c>
      <c r="M2660" s="10">
        <v>0.70273200099545996</v>
      </c>
      <c r="N2660" s="10">
        <v>0.8713767742610774</v>
      </c>
      <c r="O2660" s="10">
        <v>0.91733798077272877</v>
      </c>
      <c r="P2660" s="10">
        <v>0.92116657050479755</v>
      </c>
    </row>
    <row r="2661" spans="2:16" x14ac:dyDescent="0.25">
      <c r="B2661" s="3" t="s">
        <v>484</v>
      </c>
      <c r="C2661" s="13">
        <v>0.87101875974715315</v>
      </c>
      <c r="D2661" s="13">
        <v>0.92762805984587549</v>
      </c>
      <c r="E2661" s="13">
        <v>0.83870609037216737</v>
      </c>
      <c r="F2661" s="13">
        <v>0.85492701979977026</v>
      </c>
      <c r="G2661" s="13">
        <v>0.87278912234763395</v>
      </c>
      <c r="H2661" s="13">
        <v>0.82109253686651196</v>
      </c>
      <c r="I2661" s="13">
        <v>0.81121797360278713</v>
      </c>
      <c r="J2661" s="13">
        <v>0.99999999999999989</v>
      </c>
      <c r="K2661" s="13">
        <v>0.87356567331327017</v>
      </c>
      <c r="L2661" s="13">
        <v>0.81370835046696688</v>
      </c>
      <c r="M2661" s="13">
        <v>0.60915939797590535</v>
      </c>
      <c r="N2661" s="13">
        <v>0.8299405291361579</v>
      </c>
      <c r="O2661" s="13">
        <v>0.90485795363156096</v>
      </c>
      <c r="P2661" s="13">
        <v>0.90381267819753663</v>
      </c>
    </row>
    <row r="2662" spans="2:16" x14ac:dyDescent="0.25">
      <c r="B2662" s="3" t="s">
        <v>485</v>
      </c>
      <c r="C2662" s="10">
        <v>0.94450704356592152</v>
      </c>
      <c r="D2662" s="10">
        <v>0.92224379249681276</v>
      </c>
      <c r="E2662" s="10">
        <v>0.90076312566220351</v>
      </c>
      <c r="F2662" s="10">
        <v>0.77043759910441834</v>
      </c>
      <c r="G2662" s="10">
        <v>0.88154157318875548</v>
      </c>
      <c r="H2662" s="10">
        <v>0.86118738461780531</v>
      </c>
      <c r="I2662" s="10">
        <v>0.9232475357189045</v>
      </c>
      <c r="J2662" s="10">
        <v>0.99999999999999867</v>
      </c>
      <c r="K2662" s="10">
        <v>0.78711434670349312</v>
      </c>
      <c r="L2662" s="10">
        <v>0.80723576582323431</v>
      </c>
      <c r="M2662" s="10">
        <v>0.78420242544488827</v>
      </c>
      <c r="N2662" s="10">
        <v>0.88032503247287464</v>
      </c>
      <c r="O2662" s="10">
        <v>0.91456710937541186</v>
      </c>
      <c r="P2662" s="10">
        <v>0.89099048291888894</v>
      </c>
    </row>
    <row r="2663" spans="2:16" x14ac:dyDescent="0.25">
      <c r="B2663" s="3" t="s">
        <v>486</v>
      </c>
      <c r="C2663" s="13">
        <v>0.87497503777623697</v>
      </c>
      <c r="D2663" s="13">
        <v>0.89968445368625882</v>
      </c>
      <c r="E2663" s="13">
        <v>0.76319278586014505</v>
      </c>
      <c r="F2663" s="13">
        <v>0.72962862301436293</v>
      </c>
      <c r="G2663" s="13">
        <v>0.79559051866138408</v>
      </c>
      <c r="H2663" s="13">
        <v>0.88258498863442636</v>
      </c>
      <c r="I2663" s="13">
        <v>0.90710603613073171</v>
      </c>
      <c r="J2663" s="13">
        <v>0.99999999999999711</v>
      </c>
      <c r="K2663" s="13">
        <v>0.86983467673021131</v>
      </c>
      <c r="L2663" s="13">
        <v>0.79159407552239869</v>
      </c>
      <c r="M2663" s="13">
        <v>0.82540081825503298</v>
      </c>
      <c r="N2663" s="13">
        <v>0.87104419970699865</v>
      </c>
      <c r="O2663" s="13">
        <v>0.9214885366792811</v>
      </c>
      <c r="P2663" s="13">
        <v>0.86968313300456579</v>
      </c>
    </row>
    <row r="2664" spans="2:16" x14ac:dyDescent="0.25">
      <c r="B2664" s="3" t="s">
        <v>487</v>
      </c>
      <c r="C2664" s="10">
        <v>0.87593098436232031</v>
      </c>
      <c r="D2664" s="10">
        <v>0.86921753748918851</v>
      </c>
      <c r="E2664" s="10">
        <v>0.76813458897647013</v>
      </c>
      <c r="F2664" s="10">
        <v>0.7417339884084132</v>
      </c>
      <c r="G2664" s="10">
        <v>0.84499580885489733</v>
      </c>
      <c r="H2664" s="10">
        <v>0.8813113204357822</v>
      </c>
      <c r="I2664" s="10">
        <v>0.88596576041738795</v>
      </c>
      <c r="J2664" s="10">
        <v>1.0000000000000016</v>
      </c>
      <c r="K2664" s="10">
        <v>0.85444310701588455</v>
      </c>
      <c r="L2664" s="10">
        <v>0.74304053793710068</v>
      </c>
      <c r="M2664" s="10">
        <v>0.87072705189228472</v>
      </c>
      <c r="N2664" s="10">
        <v>0.84071302689222238</v>
      </c>
      <c r="O2664" s="10">
        <v>0.91619127963887703</v>
      </c>
      <c r="P2664" s="10">
        <v>0.85970450021927125</v>
      </c>
    </row>
    <row r="2665" spans="2:16" x14ac:dyDescent="0.25">
      <c r="B2665" s="3" t="s">
        <v>488</v>
      </c>
      <c r="C2665" s="13">
        <v>0.92091784814872701</v>
      </c>
      <c r="D2665" s="13">
        <v>0.91194003446547778</v>
      </c>
      <c r="E2665" s="13">
        <v>0.8346249376381637</v>
      </c>
      <c r="F2665" s="13">
        <v>0.76278637869272392</v>
      </c>
      <c r="G2665" s="13">
        <v>0.84575319785558101</v>
      </c>
      <c r="H2665" s="13">
        <v>0.89179323890969087</v>
      </c>
      <c r="I2665" s="13">
        <v>0.88684016871511462</v>
      </c>
      <c r="J2665" s="13">
        <v>1.0000000000000058</v>
      </c>
      <c r="K2665" s="13">
        <v>0.85742353606283583</v>
      </c>
      <c r="L2665" s="13">
        <v>0.76812153569288322</v>
      </c>
      <c r="M2665" s="13">
        <v>0.71826821916216388</v>
      </c>
      <c r="N2665" s="13">
        <v>0.8747528986550489</v>
      </c>
      <c r="O2665" s="13">
        <v>0.93017437289088278</v>
      </c>
      <c r="P2665" s="13">
        <v>0.87577350249263231</v>
      </c>
    </row>
    <row r="2666" spans="2:16" x14ac:dyDescent="0.25">
      <c r="B2666" s="3" t="s">
        <v>489</v>
      </c>
      <c r="C2666" s="10">
        <v>0.86216557765897373</v>
      </c>
      <c r="D2666" s="10">
        <v>0.88522651575576938</v>
      </c>
      <c r="E2666" s="10">
        <v>0.83350348614189529</v>
      </c>
      <c r="F2666" s="10">
        <v>0.79422165241178844</v>
      </c>
      <c r="G2666" s="10">
        <v>0.83125988003848783</v>
      </c>
      <c r="H2666" s="10">
        <v>0.85028778338324684</v>
      </c>
      <c r="I2666" s="10">
        <v>0.90129389007957894</v>
      </c>
      <c r="J2666" s="10">
        <v>1.0000000000000004</v>
      </c>
      <c r="K2666" s="10">
        <v>0.87464883164795082</v>
      </c>
      <c r="L2666" s="10">
        <v>0.83029763529062472</v>
      </c>
      <c r="M2666" s="10">
        <v>0.75276509531708136</v>
      </c>
      <c r="N2666" s="10">
        <v>0.81055942773150513</v>
      </c>
      <c r="O2666" s="10">
        <v>0.9048257410790993</v>
      </c>
      <c r="P2666" s="10">
        <v>0.8117583152353669</v>
      </c>
    </row>
    <row r="2667" spans="2:16" x14ac:dyDescent="0.25">
      <c r="B2667" s="3" t="s">
        <v>490</v>
      </c>
      <c r="C2667" s="13">
        <v>0.95135448288101443</v>
      </c>
      <c r="D2667" s="13">
        <v>0.94611149400653638</v>
      </c>
      <c r="E2667" s="13">
        <v>0.91127796213833157</v>
      </c>
      <c r="F2667" s="13">
        <v>0.73592033977034521</v>
      </c>
      <c r="G2667" s="13">
        <v>0.91558242482235519</v>
      </c>
      <c r="H2667" s="13">
        <v>0.92952804008756651</v>
      </c>
      <c r="I2667" s="13">
        <v>0.85880255002272043</v>
      </c>
      <c r="J2667" s="13">
        <v>1.0000000000000004</v>
      </c>
      <c r="K2667" s="13">
        <v>0.86914410708768575</v>
      </c>
      <c r="L2667" s="13">
        <v>0.82301584348940993</v>
      </c>
      <c r="M2667" s="13">
        <v>0.77934681817454532</v>
      </c>
      <c r="N2667" s="13">
        <v>0.92195148647586889</v>
      </c>
      <c r="O2667" s="13">
        <v>0.94264086956807147</v>
      </c>
      <c r="P2667" s="13">
        <v>0.93064843255283491</v>
      </c>
    </row>
    <row r="2668" spans="2:16" x14ac:dyDescent="0.25">
      <c r="B2668" s="3" t="s">
        <v>491</v>
      </c>
      <c r="C2668" s="10">
        <v>0.89248759091963881</v>
      </c>
      <c r="D2668" s="10">
        <v>0.9075128146184358</v>
      </c>
      <c r="E2668" s="10">
        <v>0.82652955533306627</v>
      </c>
      <c r="F2668" s="10">
        <v>0.72211268907241644</v>
      </c>
      <c r="G2668" s="10">
        <v>0.75336980735030046</v>
      </c>
      <c r="H2668" s="10">
        <v>0.83331670856939544</v>
      </c>
      <c r="I2668" s="10">
        <v>0.81967161940596223</v>
      </c>
      <c r="J2668" s="10">
        <v>0.99999999999999822</v>
      </c>
      <c r="K2668" s="10">
        <v>0.85791570265094874</v>
      </c>
      <c r="L2668" s="10">
        <v>0.69254705332379196</v>
      </c>
      <c r="M2668" s="10">
        <v>0.75716572299500084</v>
      </c>
      <c r="N2668" s="10">
        <v>0.84851887296452089</v>
      </c>
      <c r="O2668" s="10">
        <v>0.93804837675839692</v>
      </c>
      <c r="P2668" s="10">
        <v>0.87241694550668836</v>
      </c>
    </row>
    <row r="2669" spans="2:16" x14ac:dyDescent="0.25">
      <c r="B2669" s="3" t="s">
        <v>492</v>
      </c>
      <c r="C2669" s="13">
        <v>0.89999859986343766</v>
      </c>
      <c r="D2669" s="13">
        <v>0.91074670827980131</v>
      </c>
      <c r="E2669" s="13">
        <v>0.90213747961673052</v>
      </c>
      <c r="F2669" s="13">
        <v>0.76780092899238372</v>
      </c>
      <c r="G2669" s="13">
        <v>0.92415911818523067</v>
      </c>
      <c r="H2669" s="13">
        <v>0.88438200516429588</v>
      </c>
      <c r="I2669" s="13">
        <v>0.86103911128980182</v>
      </c>
      <c r="J2669" s="13">
        <v>1.0000000000000009</v>
      </c>
      <c r="K2669" s="13">
        <v>0.86179552064140663</v>
      </c>
      <c r="L2669" s="13">
        <v>0.81601944605800325</v>
      </c>
      <c r="M2669" s="13">
        <v>0.78933308902849086</v>
      </c>
      <c r="N2669" s="13">
        <v>0.88457527628296606</v>
      </c>
      <c r="O2669" s="13">
        <v>0.94640180531395068</v>
      </c>
      <c r="P2669" s="13">
        <v>0.92652757737564173</v>
      </c>
    </row>
    <row r="2670" spans="2:16" x14ac:dyDescent="0.25">
      <c r="B2670" s="3" t="s">
        <v>493</v>
      </c>
      <c r="C2670" s="10">
        <v>0.87654194313324607</v>
      </c>
      <c r="D2670" s="10">
        <v>0.86717401519430637</v>
      </c>
      <c r="E2670" s="10">
        <v>0.83010797444872386</v>
      </c>
      <c r="F2670" s="10">
        <v>0.61625120173041992</v>
      </c>
      <c r="G2670" s="10">
        <v>0.80372557001570044</v>
      </c>
      <c r="H2670" s="10">
        <v>0.80354175257689076</v>
      </c>
      <c r="I2670" s="10">
        <v>0.85695387224699959</v>
      </c>
      <c r="J2670" s="10">
        <v>0.99999999999999922</v>
      </c>
      <c r="K2670" s="10">
        <v>0.86067242689151058</v>
      </c>
      <c r="L2670" s="10">
        <v>0.7005276489184078</v>
      </c>
      <c r="M2670" s="10">
        <v>0.80557655199931688</v>
      </c>
      <c r="N2670" s="10">
        <v>0.80520009880073096</v>
      </c>
      <c r="O2670" s="10">
        <v>0.88059892477742863</v>
      </c>
      <c r="P2670" s="10">
        <v>0.89536609369646158</v>
      </c>
    </row>
    <row r="2671" spans="2:16" x14ac:dyDescent="0.25">
      <c r="B2671" s="3" t="s">
        <v>494</v>
      </c>
      <c r="C2671" s="13">
        <v>0.8455118301018234</v>
      </c>
      <c r="D2671" s="13">
        <v>0.84065137198179984</v>
      </c>
      <c r="E2671" s="13">
        <v>0.84907558844172004</v>
      </c>
      <c r="F2671" s="13">
        <v>0.6945555974525669</v>
      </c>
      <c r="G2671" s="13">
        <v>0.84705977268673949</v>
      </c>
      <c r="H2671" s="13">
        <v>0.83948537757933972</v>
      </c>
      <c r="I2671" s="13">
        <v>0.86319093250674661</v>
      </c>
      <c r="J2671" s="13">
        <v>1.000000000000006</v>
      </c>
      <c r="K2671" s="13">
        <v>0.79928290807534508</v>
      </c>
      <c r="L2671" s="13">
        <v>0.77748319771606511</v>
      </c>
      <c r="M2671" s="13">
        <v>0.81164843694723476</v>
      </c>
      <c r="N2671" s="13">
        <v>0.71932009515063056</v>
      </c>
      <c r="O2671" s="13">
        <v>0.86670206797318772</v>
      </c>
      <c r="P2671" s="13">
        <v>0.83783658252099702</v>
      </c>
    </row>
    <row r="2672" spans="2:16" x14ac:dyDescent="0.25">
      <c r="B2672" s="3" t="s">
        <v>495</v>
      </c>
      <c r="C2672" s="10">
        <v>0.92375550042389998</v>
      </c>
      <c r="D2672" s="10">
        <v>0.91437070880275706</v>
      </c>
      <c r="E2672" s="10">
        <v>0.7891223629799593</v>
      </c>
      <c r="F2672" s="10">
        <v>0.7714218205930059</v>
      </c>
      <c r="G2672" s="10">
        <v>0.84060220508208316</v>
      </c>
      <c r="H2672" s="10">
        <v>0.88797041884002947</v>
      </c>
      <c r="I2672" s="10">
        <v>0.88220774092337118</v>
      </c>
      <c r="J2672" s="10">
        <v>1.000000000000004</v>
      </c>
      <c r="K2672" s="10">
        <v>0.81025810867628445</v>
      </c>
      <c r="L2672" s="10">
        <v>0.69620067467602342</v>
      </c>
      <c r="M2672" s="10">
        <v>0.77290960243390516</v>
      </c>
      <c r="N2672" s="10">
        <v>0.84446066990111168</v>
      </c>
      <c r="O2672" s="10">
        <v>0.88920012155778949</v>
      </c>
      <c r="P2672" s="10">
        <v>0.85312710255843582</v>
      </c>
    </row>
    <row r="2673" spans="2:16" x14ac:dyDescent="0.25">
      <c r="B2673" s="3" t="s">
        <v>496</v>
      </c>
      <c r="C2673" s="13">
        <v>0.87845946087736715</v>
      </c>
      <c r="D2673" s="13">
        <v>0.90700842735983889</v>
      </c>
      <c r="E2673" s="13">
        <v>0.90258965159940108</v>
      </c>
      <c r="F2673" s="13">
        <v>0.66446773670368087</v>
      </c>
      <c r="G2673" s="13">
        <v>0.86988223530317754</v>
      </c>
      <c r="H2673" s="13">
        <v>0.90579700761709459</v>
      </c>
      <c r="I2673" s="13">
        <v>0.89029229040526703</v>
      </c>
      <c r="J2673" s="13">
        <v>0.99999999999999856</v>
      </c>
      <c r="K2673" s="13">
        <v>0.81384416414794936</v>
      </c>
      <c r="L2673" s="13">
        <v>0.77058679986917167</v>
      </c>
      <c r="M2673" s="13">
        <v>0.84925779289414316</v>
      </c>
      <c r="N2673" s="13">
        <v>0.91728309867501356</v>
      </c>
      <c r="O2673" s="13">
        <v>0.93878894297195148</v>
      </c>
      <c r="P2673" s="13">
        <v>0.9173725442275068</v>
      </c>
    </row>
    <row r="2674" spans="2:16" x14ac:dyDescent="0.25">
      <c r="B2674" s="3" t="s">
        <v>497</v>
      </c>
      <c r="C2674" s="10">
        <v>0.80551147479039464</v>
      </c>
      <c r="D2674" s="10">
        <v>0.85979262503857545</v>
      </c>
      <c r="E2674" s="10">
        <v>0.87007725143670511</v>
      </c>
      <c r="F2674" s="10">
        <v>0.80242524947289628</v>
      </c>
      <c r="G2674" s="10">
        <v>0.81237918156860955</v>
      </c>
      <c r="H2674" s="10">
        <v>0.80243686190280783</v>
      </c>
      <c r="I2674" s="10">
        <v>0.84081275754998319</v>
      </c>
      <c r="J2674" s="10">
        <v>0.99999999999999956</v>
      </c>
      <c r="K2674" s="10">
        <v>0.84673945153875441</v>
      </c>
      <c r="L2674" s="10">
        <v>0.77215185433278455</v>
      </c>
      <c r="M2674" s="10">
        <v>0.74575722464885774</v>
      </c>
      <c r="N2674" s="10">
        <v>0.70713547893947548</v>
      </c>
      <c r="O2674" s="10">
        <v>0.88985830195770721</v>
      </c>
      <c r="P2674" s="10">
        <v>0.83488607034706552</v>
      </c>
    </row>
    <row r="2675" spans="2:16" x14ac:dyDescent="0.25">
      <c r="B2675" s="3" t="s">
        <v>498</v>
      </c>
      <c r="C2675" s="13">
        <v>0.92303923833506363</v>
      </c>
      <c r="D2675" s="13">
        <v>0.90739960952291765</v>
      </c>
      <c r="E2675" s="13">
        <v>0.91162092013501816</v>
      </c>
      <c r="F2675" s="13">
        <v>0.75645379891471454</v>
      </c>
      <c r="G2675" s="13">
        <v>0.89538281747324833</v>
      </c>
      <c r="H2675" s="13">
        <v>0.90757378623831531</v>
      </c>
      <c r="I2675" s="13">
        <v>0.90548716737273915</v>
      </c>
      <c r="J2675" s="13">
        <v>0.99999999999999978</v>
      </c>
      <c r="K2675" s="13">
        <v>0.82828226521405424</v>
      </c>
      <c r="L2675" s="13">
        <v>0.80532391413971005</v>
      </c>
      <c r="M2675" s="13">
        <v>0.80862907412815521</v>
      </c>
      <c r="N2675" s="13">
        <v>0.85252820992540013</v>
      </c>
      <c r="O2675" s="13">
        <v>0.93445471367920241</v>
      </c>
      <c r="P2675" s="13">
        <v>0.90736570479656264</v>
      </c>
    </row>
    <row r="2676" spans="2:16" x14ac:dyDescent="0.25">
      <c r="B2676" s="3" t="s">
        <v>499</v>
      </c>
      <c r="C2676" s="10">
        <v>0.89740630695009416</v>
      </c>
      <c r="D2676" s="10">
        <v>0.91722312990904442</v>
      </c>
      <c r="E2676" s="10">
        <v>0.87287084162502371</v>
      </c>
      <c r="F2676" s="10">
        <v>0.7192912970613945</v>
      </c>
      <c r="G2676" s="10">
        <v>0.91311806195869216</v>
      </c>
      <c r="H2676" s="10">
        <v>0.91463681103929051</v>
      </c>
      <c r="I2676" s="10">
        <v>0.9028336762563588</v>
      </c>
      <c r="J2676" s="10">
        <v>1.0000000000000007</v>
      </c>
      <c r="K2676" s="10">
        <v>0.85322366336022393</v>
      </c>
      <c r="L2676" s="10">
        <v>0.80486970793283785</v>
      </c>
      <c r="M2676" s="10">
        <v>0.78993996853989445</v>
      </c>
      <c r="N2676" s="10">
        <v>0.89446759692395772</v>
      </c>
      <c r="O2676" s="10">
        <v>0.94380654293414967</v>
      </c>
      <c r="P2676" s="10">
        <v>0.89486812060489163</v>
      </c>
    </row>
    <row r="2677" spans="2:16" x14ac:dyDescent="0.25">
      <c r="B2677" s="3" t="s">
        <v>500</v>
      </c>
      <c r="C2677" s="13">
        <v>0.86434556829436371</v>
      </c>
      <c r="D2677" s="13">
        <v>0.87579993908650444</v>
      </c>
      <c r="E2677" s="13">
        <v>0.83540515872503052</v>
      </c>
      <c r="F2677" s="13">
        <v>0.7204720855887955</v>
      </c>
      <c r="G2677" s="13">
        <v>0.88202542935984696</v>
      </c>
      <c r="H2677" s="13">
        <v>0.89353762440710516</v>
      </c>
      <c r="I2677" s="13">
        <v>0.86043991139478371</v>
      </c>
      <c r="J2677" s="13">
        <v>0.99999999999999856</v>
      </c>
      <c r="K2677" s="13">
        <v>0.88881862256246069</v>
      </c>
      <c r="L2677" s="13">
        <v>0.77394422475670333</v>
      </c>
      <c r="M2677" s="13">
        <v>0.64852888831105626</v>
      </c>
      <c r="N2677" s="13">
        <v>0.83838707487596764</v>
      </c>
      <c r="O2677" s="13">
        <v>0.9236979980177773</v>
      </c>
      <c r="P2677" s="13">
        <v>0.89202090296686287</v>
      </c>
    </row>
    <row r="2678" spans="2:16" x14ac:dyDescent="0.25">
      <c r="B2678" s="3" t="s">
        <v>501</v>
      </c>
      <c r="C2678" s="10">
        <v>0.87238478164792599</v>
      </c>
      <c r="D2678" s="10">
        <v>0.88528248706948853</v>
      </c>
      <c r="E2678" s="10">
        <v>0.69882915562207193</v>
      </c>
      <c r="F2678" s="10">
        <v>0.76569562701187144</v>
      </c>
      <c r="G2678" s="10">
        <v>0.83808379885148787</v>
      </c>
      <c r="H2678" s="10">
        <v>0.89728023092564058</v>
      </c>
      <c r="I2678" s="10">
        <v>0.81656232459137856</v>
      </c>
      <c r="J2678" s="10">
        <v>0.99999999999999978</v>
      </c>
      <c r="K2678" s="10">
        <v>0.85076766932601011</v>
      </c>
      <c r="L2678" s="10">
        <v>0.79488187377504682</v>
      </c>
      <c r="M2678" s="10">
        <v>0.60380985845263724</v>
      </c>
      <c r="N2678" s="10">
        <v>0.85838851210719935</v>
      </c>
      <c r="O2678" s="10">
        <v>0.88967523241024182</v>
      </c>
      <c r="P2678" s="10">
        <v>0.83497382705515422</v>
      </c>
    </row>
    <row r="2679" spans="2:16" x14ac:dyDescent="0.25">
      <c r="B2679" s="3" t="s">
        <v>502</v>
      </c>
      <c r="C2679" s="13">
        <v>0.91284760836091905</v>
      </c>
      <c r="D2679" s="13">
        <v>0.93980335032924123</v>
      </c>
      <c r="E2679" s="13">
        <v>0.93246882876067416</v>
      </c>
      <c r="F2679" s="13">
        <v>0.70711845695244269</v>
      </c>
      <c r="G2679" s="13">
        <v>0.86067388451797666</v>
      </c>
      <c r="H2679" s="13">
        <v>0.91682688437169502</v>
      </c>
      <c r="I2679" s="13">
        <v>0.91866580060037528</v>
      </c>
      <c r="J2679" s="13">
        <v>1.0000000000000042</v>
      </c>
      <c r="K2679" s="13">
        <v>0.84325275076804163</v>
      </c>
      <c r="L2679" s="13">
        <v>0.83130139353382571</v>
      </c>
      <c r="M2679" s="13">
        <v>0.80829971747864449</v>
      </c>
      <c r="N2679" s="13">
        <v>0.89116387045670353</v>
      </c>
      <c r="O2679" s="13">
        <v>0.94047993768546356</v>
      </c>
      <c r="P2679" s="13">
        <v>0.8991215703031451</v>
      </c>
    </row>
    <row r="2680" spans="2:16" x14ac:dyDescent="0.25">
      <c r="B2680" s="3" t="s">
        <v>503</v>
      </c>
      <c r="C2680" s="10">
        <v>0.93018045166894581</v>
      </c>
      <c r="D2680" s="10">
        <v>0.90820413985100845</v>
      </c>
      <c r="E2680" s="10">
        <v>0.91905038024629004</v>
      </c>
      <c r="F2680" s="10">
        <v>0.7647595068294073</v>
      </c>
      <c r="G2680" s="10">
        <v>0.87422404078568672</v>
      </c>
      <c r="H2680" s="10">
        <v>0.90568533378521277</v>
      </c>
      <c r="I2680" s="10">
        <v>0.87957619796856423</v>
      </c>
      <c r="J2680" s="10">
        <v>1.0000000000000004</v>
      </c>
      <c r="K2680" s="10">
        <v>0.77527141551512768</v>
      </c>
      <c r="L2680" s="10">
        <v>0.84948243825056169</v>
      </c>
      <c r="M2680" s="10">
        <v>0.81732232266104421</v>
      </c>
      <c r="N2680" s="10">
        <v>0.85149936873692178</v>
      </c>
      <c r="O2680" s="10">
        <v>0.91323157529635068</v>
      </c>
      <c r="P2680" s="10">
        <v>0.90230628073691477</v>
      </c>
    </row>
    <row r="2681" spans="2:16" x14ac:dyDescent="0.25">
      <c r="B2681" s="3" t="s">
        <v>504</v>
      </c>
      <c r="C2681" s="13">
        <v>0.88649382664889542</v>
      </c>
      <c r="D2681" s="13">
        <v>0.8922549242958413</v>
      </c>
      <c r="E2681" s="13">
        <v>0.77502294543244399</v>
      </c>
      <c r="F2681" s="13">
        <v>0.74437728458288954</v>
      </c>
      <c r="G2681" s="13">
        <v>0.86864623894862236</v>
      </c>
      <c r="H2681" s="13">
        <v>0.9125345419744848</v>
      </c>
      <c r="I2681" s="13">
        <v>0.88602983055929341</v>
      </c>
      <c r="J2681" s="13">
        <v>1.0000000000000004</v>
      </c>
      <c r="K2681" s="13">
        <v>0.84439067205143792</v>
      </c>
      <c r="L2681" s="13">
        <v>0.74923677755500451</v>
      </c>
      <c r="M2681" s="13">
        <v>0.73806551132142562</v>
      </c>
      <c r="N2681" s="13">
        <v>0.78496729518438735</v>
      </c>
      <c r="O2681" s="13">
        <v>0.88609812895350215</v>
      </c>
      <c r="P2681" s="13">
        <v>0.84121516777650374</v>
      </c>
    </row>
    <row r="2682" spans="2:16" x14ac:dyDescent="0.25">
      <c r="B2682" s="3" t="s">
        <v>505</v>
      </c>
      <c r="C2682" s="10">
        <v>0.88718299351585028</v>
      </c>
      <c r="D2682" s="10">
        <v>0.90950471451671522</v>
      </c>
      <c r="E2682" s="10">
        <v>0.8880070053907263</v>
      </c>
      <c r="F2682" s="10">
        <v>0.6646372357058582</v>
      </c>
      <c r="G2682" s="10">
        <v>0.89802742255198176</v>
      </c>
      <c r="H2682" s="10">
        <v>0.91267159028344391</v>
      </c>
      <c r="I2682" s="10">
        <v>0.93736810612621291</v>
      </c>
      <c r="J2682" s="10">
        <v>1</v>
      </c>
      <c r="K2682" s="10">
        <v>0.8261493907426164</v>
      </c>
      <c r="L2682" s="10">
        <v>0.74757943785477265</v>
      </c>
      <c r="M2682" s="10">
        <v>0.80978667986044883</v>
      </c>
      <c r="N2682" s="10">
        <v>0.86088512079884727</v>
      </c>
      <c r="O2682" s="10">
        <v>0.89615754384694146</v>
      </c>
      <c r="P2682" s="10">
        <v>0.85906868178932627</v>
      </c>
    </row>
    <row r="2683" spans="2:16" x14ac:dyDescent="0.25">
      <c r="B2683" s="3" t="s">
        <v>506</v>
      </c>
      <c r="C2683" s="13">
        <v>0.94219164346476847</v>
      </c>
      <c r="D2683" s="13">
        <v>0.94398030667352761</v>
      </c>
      <c r="E2683" s="13">
        <v>0.9130752196198072</v>
      </c>
      <c r="F2683" s="13">
        <v>0.71427578554204174</v>
      </c>
      <c r="G2683" s="13">
        <v>0.92112870127990565</v>
      </c>
      <c r="H2683" s="13">
        <v>0.91711891862195727</v>
      </c>
      <c r="I2683" s="13">
        <v>0.9161883733891637</v>
      </c>
      <c r="J2683" s="13">
        <v>1.000000000000002</v>
      </c>
      <c r="K2683" s="13">
        <v>0.86293147567456452</v>
      </c>
      <c r="L2683" s="13">
        <v>0.83795741005797075</v>
      </c>
      <c r="M2683" s="13">
        <v>0.84221365368030854</v>
      </c>
      <c r="N2683" s="13">
        <v>0.88906312056994652</v>
      </c>
      <c r="O2683" s="13">
        <v>0.94228462630393028</v>
      </c>
      <c r="P2683" s="13">
        <v>0.93097419622227728</v>
      </c>
    </row>
    <row r="2684" spans="2:16" x14ac:dyDescent="0.25">
      <c r="B2684" s="3" t="s">
        <v>507</v>
      </c>
      <c r="C2684" s="10">
        <v>0.90321702556884553</v>
      </c>
      <c r="D2684" s="10">
        <v>0.87511709521323289</v>
      </c>
      <c r="E2684" s="10">
        <v>0.87414015468356232</v>
      </c>
      <c r="F2684" s="10">
        <v>0.74186461112744939</v>
      </c>
      <c r="G2684" s="10">
        <v>0.89847117645407426</v>
      </c>
      <c r="H2684" s="10">
        <v>0.84179808705674808</v>
      </c>
      <c r="I2684" s="10">
        <v>0.90356144750835976</v>
      </c>
      <c r="J2684" s="10">
        <v>0.99999999999996247</v>
      </c>
      <c r="K2684" s="10">
        <v>0.82927550215454904</v>
      </c>
      <c r="L2684" s="10">
        <v>0.80063211313599059</v>
      </c>
      <c r="M2684" s="10">
        <v>0.76970185435434457</v>
      </c>
      <c r="N2684" s="10">
        <v>0.88866087748238332</v>
      </c>
      <c r="O2684" s="10">
        <v>0.88882661137470398</v>
      </c>
      <c r="P2684" s="10">
        <v>0.84556113079443784</v>
      </c>
    </row>
    <row r="2685" spans="2:16" x14ac:dyDescent="0.25">
      <c r="B2685" s="3" t="s">
        <v>508</v>
      </c>
      <c r="C2685" s="13">
        <v>0.91880079092819888</v>
      </c>
      <c r="D2685" s="13">
        <v>0.93480749991838252</v>
      </c>
      <c r="E2685" s="13">
        <v>0.83453349245862085</v>
      </c>
      <c r="F2685" s="13">
        <v>0.67195803062840609</v>
      </c>
      <c r="G2685" s="13">
        <v>0.88552432558392835</v>
      </c>
      <c r="H2685" s="13">
        <v>0.92036101219149535</v>
      </c>
      <c r="I2685" s="13">
        <v>0.84475256474150495</v>
      </c>
      <c r="J2685" s="13">
        <v>0.99999999999999978</v>
      </c>
      <c r="K2685" s="13">
        <v>0.88613711446612387</v>
      </c>
      <c r="L2685" s="13">
        <v>0.80996453323998252</v>
      </c>
      <c r="M2685" s="13">
        <v>0.61509203814265312</v>
      </c>
      <c r="N2685" s="13">
        <v>0.87695047041181107</v>
      </c>
      <c r="O2685" s="13">
        <v>0.92378875833457197</v>
      </c>
      <c r="P2685" s="13">
        <v>0.89087407839576749</v>
      </c>
    </row>
    <row r="2686" spans="2:16" x14ac:dyDescent="0.25">
      <c r="B2686" s="3" t="s">
        <v>509</v>
      </c>
      <c r="C2686" s="10">
        <v>0.92091390284134855</v>
      </c>
      <c r="D2686" s="10">
        <v>0.88670607106919719</v>
      </c>
      <c r="E2686" s="10">
        <v>0.87844822172754367</v>
      </c>
      <c r="F2686" s="10">
        <v>0.74006966660427165</v>
      </c>
      <c r="G2686" s="10">
        <v>0.83210267444599728</v>
      </c>
      <c r="H2686" s="10">
        <v>0.86670714068412813</v>
      </c>
      <c r="I2686" s="10">
        <v>0.88685749709210193</v>
      </c>
      <c r="J2686" s="10">
        <v>0.99999999999999933</v>
      </c>
      <c r="K2686" s="10">
        <v>0.85992592920869437</v>
      </c>
      <c r="L2686" s="10">
        <v>0.77050077534236505</v>
      </c>
      <c r="M2686" s="10">
        <v>0.66876196279636335</v>
      </c>
      <c r="N2686" s="10">
        <v>0.8451253539417668</v>
      </c>
      <c r="O2686" s="10">
        <v>0.89100139557694125</v>
      </c>
      <c r="P2686" s="10">
        <v>0.90837644745577772</v>
      </c>
    </row>
    <row r="2687" spans="2:16" x14ac:dyDescent="0.25">
      <c r="B2687" s="3" t="s">
        <v>510</v>
      </c>
      <c r="C2687" s="13">
        <v>0.95228987639157114</v>
      </c>
      <c r="D2687" s="13">
        <v>0.9514855109321082</v>
      </c>
      <c r="E2687" s="13">
        <v>0.9308750887236783</v>
      </c>
      <c r="F2687" s="13">
        <v>0.76970698656798209</v>
      </c>
      <c r="G2687" s="13">
        <v>0.94686715671113153</v>
      </c>
      <c r="H2687" s="13">
        <v>0.93428056066703236</v>
      </c>
      <c r="I2687" s="13">
        <v>0.93414779362732903</v>
      </c>
      <c r="J2687" s="13">
        <v>0.99999999999998812</v>
      </c>
      <c r="K2687" s="13">
        <v>0.83811001268777052</v>
      </c>
      <c r="L2687" s="13">
        <v>0.83079774047266908</v>
      </c>
      <c r="M2687" s="13">
        <v>0.82951407190199733</v>
      </c>
      <c r="N2687" s="13">
        <v>0.923896553658905</v>
      </c>
      <c r="O2687" s="13">
        <v>0.95657255138647324</v>
      </c>
      <c r="P2687" s="13">
        <v>0.94588514779493771</v>
      </c>
    </row>
    <row r="2688" spans="2:16" x14ac:dyDescent="0.25">
      <c r="B2688" s="3" t="s">
        <v>511</v>
      </c>
      <c r="C2688" s="10">
        <v>0.89952981320448533</v>
      </c>
      <c r="D2688" s="10">
        <v>0.90384824628533389</v>
      </c>
      <c r="E2688" s="10">
        <v>0.84213902877580582</v>
      </c>
      <c r="F2688" s="10">
        <v>0.64036561471541342</v>
      </c>
      <c r="G2688" s="10">
        <v>0.83474575752517532</v>
      </c>
      <c r="H2688" s="10">
        <v>0.89188260533196406</v>
      </c>
      <c r="I2688" s="10">
        <v>0.85294781860701463</v>
      </c>
      <c r="J2688" s="10">
        <v>1.0000000000000004</v>
      </c>
      <c r="K2688" s="10">
        <v>0.82148868442129808</v>
      </c>
      <c r="L2688" s="10">
        <v>0.80105099980864058</v>
      </c>
      <c r="M2688" s="10">
        <v>0.71685092679587015</v>
      </c>
      <c r="N2688" s="10">
        <v>0.84704845271074547</v>
      </c>
      <c r="O2688" s="10">
        <v>0.89893640585568713</v>
      </c>
      <c r="P2688" s="10">
        <v>0.91581109203002198</v>
      </c>
    </row>
    <row r="2689" spans="2:21" x14ac:dyDescent="0.25">
      <c r="B2689" s="3" t="s">
        <v>512</v>
      </c>
      <c r="C2689" s="13">
        <v>0.90556086159171512</v>
      </c>
      <c r="D2689" s="13">
        <v>0.86585752248918024</v>
      </c>
      <c r="E2689" s="13">
        <v>0.80018136321369382</v>
      </c>
      <c r="F2689" s="13">
        <v>0.71557640572326642</v>
      </c>
      <c r="G2689" s="13">
        <v>0.84599276033561155</v>
      </c>
      <c r="H2689" s="13">
        <v>0.86147616025971618</v>
      </c>
      <c r="I2689" s="13">
        <v>0.74187459851544002</v>
      </c>
      <c r="J2689" s="13">
        <v>0.99999999999999956</v>
      </c>
      <c r="K2689" s="13">
        <v>0.89158628857021471</v>
      </c>
      <c r="L2689" s="13">
        <v>0.77272375861974929</v>
      </c>
      <c r="M2689" s="13">
        <v>0.5256971604124101</v>
      </c>
      <c r="N2689" s="13">
        <v>0.85074724568555593</v>
      </c>
      <c r="O2689" s="13">
        <v>0.85561132257287176</v>
      </c>
      <c r="P2689" s="13">
        <v>0.89139488871188188</v>
      </c>
    </row>
    <row r="2690" spans="2:21" x14ac:dyDescent="0.25">
      <c r="B2690" s="3" t="s">
        <v>513</v>
      </c>
      <c r="C2690" s="10">
        <v>0.89594515462482704</v>
      </c>
      <c r="D2690" s="10">
        <v>0.88148169111341867</v>
      </c>
      <c r="E2690" s="10">
        <v>0.85276901551926731</v>
      </c>
      <c r="F2690" s="10">
        <v>0.78955591816193016</v>
      </c>
      <c r="G2690" s="10">
        <v>0.83484903254131015</v>
      </c>
      <c r="H2690" s="10">
        <v>0.87810970369227948</v>
      </c>
      <c r="I2690" s="10">
        <v>0.89002896022268452</v>
      </c>
      <c r="J2690" s="10">
        <v>0.999999999999999</v>
      </c>
      <c r="K2690" s="10">
        <v>0.82418064104624855</v>
      </c>
      <c r="L2690" s="10">
        <v>0.71053889880975807</v>
      </c>
      <c r="M2690" s="10">
        <v>0.76789245292889063</v>
      </c>
      <c r="N2690" s="10">
        <v>0.83632687891142932</v>
      </c>
      <c r="O2690" s="10">
        <v>0.90410168908076016</v>
      </c>
      <c r="P2690" s="10">
        <v>0.89542355298696807</v>
      </c>
    </row>
    <row r="2691" spans="2:21" x14ac:dyDescent="0.25">
      <c r="B2691" s="3" t="s">
        <v>514</v>
      </c>
      <c r="C2691" s="13">
        <v>0.90011769036258649</v>
      </c>
      <c r="D2691" s="13">
        <v>0.91004453255374629</v>
      </c>
      <c r="E2691" s="13">
        <v>0.88664355373633763</v>
      </c>
      <c r="F2691" s="13">
        <v>0.72439397600000144</v>
      </c>
      <c r="G2691" s="13">
        <v>0.88309386043508187</v>
      </c>
      <c r="H2691" s="13">
        <v>0.8891882967556245</v>
      </c>
      <c r="I2691" s="13">
        <v>0.88896462024899769</v>
      </c>
      <c r="J2691" s="13">
        <v>1.0000000000000013</v>
      </c>
      <c r="K2691" s="13">
        <v>0.81067043250328696</v>
      </c>
      <c r="L2691" s="13">
        <v>0.78124624118752306</v>
      </c>
      <c r="M2691" s="13">
        <v>0.85539265146903798</v>
      </c>
      <c r="N2691" s="13">
        <v>0.84786216701991968</v>
      </c>
      <c r="O2691" s="13">
        <v>0.91893191316738743</v>
      </c>
      <c r="P2691" s="13">
        <v>0.88138990721478983</v>
      </c>
    </row>
    <row r="2692" spans="2:21" x14ac:dyDescent="0.25">
      <c r="B2692" s="3" t="s">
        <v>515</v>
      </c>
      <c r="C2692" s="10">
        <v>0.90150184400345768</v>
      </c>
      <c r="D2692" s="10">
        <v>0.9204461575775581</v>
      </c>
      <c r="E2692" s="10">
        <v>0.84319805166301931</v>
      </c>
      <c r="F2692" s="10">
        <v>0.75755835985747955</v>
      </c>
      <c r="G2692" s="10">
        <v>0.87445373834853579</v>
      </c>
      <c r="H2692" s="10">
        <v>0.91878987733198181</v>
      </c>
      <c r="I2692" s="10">
        <v>0.8441222755715726</v>
      </c>
      <c r="J2692" s="10">
        <v>1</v>
      </c>
      <c r="K2692" s="10">
        <v>0.86674492345785548</v>
      </c>
      <c r="L2692" s="10">
        <v>0.84002613358500577</v>
      </c>
      <c r="M2692" s="10">
        <v>0.53852753096256323</v>
      </c>
      <c r="N2692" s="10">
        <v>0.85168985125985452</v>
      </c>
      <c r="O2692" s="10">
        <v>0.91825152335382021</v>
      </c>
      <c r="P2692" s="10">
        <v>0.85501224105431017</v>
      </c>
    </row>
    <row r="2693" spans="2:21" x14ac:dyDescent="0.25">
      <c r="B2693" s="3" t="s">
        <v>516</v>
      </c>
      <c r="C2693" s="13">
        <v>0.86343650832068408</v>
      </c>
      <c r="D2693" s="13">
        <v>0.87001931817244982</v>
      </c>
      <c r="E2693" s="13">
        <v>0.80792703575076186</v>
      </c>
      <c r="F2693" s="13">
        <v>0.75142278485605929</v>
      </c>
      <c r="G2693" s="13">
        <v>0.85119666045387832</v>
      </c>
      <c r="H2693" s="13">
        <v>0.89927656818222823</v>
      </c>
      <c r="I2693" s="13">
        <v>0.85384081244515198</v>
      </c>
      <c r="J2693" s="13">
        <v>1.0000000000000024</v>
      </c>
      <c r="K2693" s="13">
        <v>0.86187762766687792</v>
      </c>
      <c r="L2693" s="13">
        <v>0.75920823908158508</v>
      </c>
      <c r="M2693" s="13">
        <v>0.73897056469550959</v>
      </c>
      <c r="N2693" s="13">
        <v>0.83288060430328625</v>
      </c>
      <c r="O2693" s="13">
        <v>0.91459942148728257</v>
      </c>
      <c r="P2693" s="13">
        <v>0.84382779195689483</v>
      </c>
    </row>
    <row r="2694" spans="2:21" x14ac:dyDescent="0.25">
      <c r="B2694" s="3" t="s">
        <v>517</v>
      </c>
      <c r="C2694" s="10">
        <v>0.89457759648990465</v>
      </c>
      <c r="D2694" s="10">
        <v>0.92151699323530945</v>
      </c>
      <c r="E2694" s="10">
        <v>0.88251342285698842</v>
      </c>
      <c r="F2694" s="10">
        <v>0.73313040906930482</v>
      </c>
      <c r="G2694" s="10">
        <v>0.83366687500312608</v>
      </c>
      <c r="H2694" s="10">
        <v>0.91057419708171183</v>
      </c>
      <c r="I2694" s="10">
        <v>0.86152080711017687</v>
      </c>
      <c r="J2694" s="10">
        <v>0.99999999999999156</v>
      </c>
      <c r="K2694" s="10">
        <v>0.89522088807373523</v>
      </c>
      <c r="L2694" s="10">
        <v>0.84438121660927046</v>
      </c>
      <c r="M2694" s="10">
        <v>0.81110149714951363</v>
      </c>
      <c r="N2694" s="10">
        <v>0.88915565991127454</v>
      </c>
      <c r="O2694" s="10">
        <v>0.94061476443274417</v>
      </c>
      <c r="P2694" s="10">
        <v>0.8962101672555135</v>
      </c>
    </row>
    <row r="2695" spans="2:21" x14ac:dyDescent="0.25">
      <c r="B2695" s="3" t="s">
        <v>518</v>
      </c>
      <c r="C2695" s="13">
        <v>0.94070300451250244</v>
      </c>
      <c r="D2695" s="13">
        <v>0.88169642730947795</v>
      </c>
      <c r="E2695" s="13">
        <v>0.90699527323091711</v>
      </c>
      <c r="F2695" s="13">
        <v>0.75350848164688655</v>
      </c>
      <c r="G2695" s="13">
        <v>0.87183546307645743</v>
      </c>
      <c r="H2695" s="13">
        <v>0.88437829592319461</v>
      </c>
      <c r="I2695" s="13">
        <v>0.88846851961617079</v>
      </c>
      <c r="J2695" s="13">
        <v>1.000000000000002</v>
      </c>
      <c r="K2695" s="13">
        <v>0.80711979056101635</v>
      </c>
      <c r="L2695" s="13">
        <v>0.80144317173356505</v>
      </c>
      <c r="M2695" s="13">
        <v>0.75649908503099628</v>
      </c>
      <c r="N2695" s="13">
        <v>0.85695050697728103</v>
      </c>
      <c r="O2695" s="13">
        <v>0.92467179145790868</v>
      </c>
      <c r="P2695" s="13">
        <v>0.90154587557543275</v>
      </c>
    </row>
    <row r="2696" spans="2:21" x14ac:dyDescent="0.25">
      <c r="B2696" s="3" t="s">
        <v>519</v>
      </c>
      <c r="C2696" s="10">
        <v>0.9411627131963749</v>
      </c>
      <c r="D2696" s="10">
        <v>0.94584744161506451</v>
      </c>
      <c r="E2696" s="10">
        <v>0.88932575929650526</v>
      </c>
      <c r="F2696" s="10">
        <v>0.73308618463984199</v>
      </c>
      <c r="G2696" s="10">
        <v>0.93345956169939115</v>
      </c>
      <c r="H2696" s="10">
        <v>0.93790424031828712</v>
      </c>
      <c r="I2696" s="10">
        <v>0.88821998899248789</v>
      </c>
      <c r="J2696" s="10">
        <v>1.0000000000000024</v>
      </c>
      <c r="K2696" s="10">
        <v>0.91494801235256817</v>
      </c>
      <c r="L2696" s="10">
        <v>0.82409368388257409</v>
      </c>
      <c r="M2696" s="10">
        <v>0.78683322208439432</v>
      </c>
      <c r="N2696" s="10">
        <v>0.91620738368933063</v>
      </c>
      <c r="O2696" s="10">
        <v>0.9473919563855201</v>
      </c>
      <c r="P2696" s="10">
        <v>0.93733962454406261</v>
      </c>
    </row>
    <row r="2697" spans="2:21" x14ac:dyDescent="0.25">
      <c r="B2697" s="3" t="s">
        <v>520</v>
      </c>
      <c r="C2697" s="13">
        <v>0.92453184916433839</v>
      </c>
      <c r="D2697" s="13">
        <v>0.91210055352738439</v>
      </c>
      <c r="E2697" s="13">
        <v>0.8957358221553251</v>
      </c>
      <c r="F2697" s="13">
        <v>0.69529321719984383</v>
      </c>
      <c r="G2697" s="13">
        <v>0.8313446790498652</v>
      </c>
      <c r="H2697" s="13">
        <v>0.88436685498686074</v>
      </c>
      <c r="I2697" s="13">
        <v>0.87358819633033213</v>
      </c>
      <c r="J2697" s="13">
        <v>1</v>
      </c>
      <c r="K2697" s="13">
        <v>0.85945159696853934</v>
      </c>
      <c r="L2697" s="13">
        <v>0.79252508936351329</v>
      </c>
      <c r="M2697" s="13">
        <v>0.76815747384705912</v>
      </c>
      <c r="N2697" s="13">
        <v>0.87388350472234855</v>
      </c>
      <c r="O2697" s="13">
        <v>0.92134572732642128</v>
      </c>
      <c r="P2697" s="13">
        <v>0.90600295982450296</v>
      </c>
    </row>
    <row r="2698" spans="2:21" ht="9.9499999999999993" customHeight="1" x14ac:dyDescent="0.25"/>
    <row r="2700" spans="2:21" x14ac:dyDescent="0.25">
      <c r="B2700" s="19" t="s">
        <v>539</v>
      </c>
      <c r="C2700" s="15"/>
      <c r="D2700" s="15"/>
      <c r="E2700" s="15"/>
      <c r="F2700" s="15"/>
      <c r="G2700" s="15"/>
      <c r="H2700" s="15"/>
      <c r="I2700" s="15"/>
      <c r="J2700" s="15"/>
      <c r="K2700" s="15"/>
      <c r="L2700" s="15"/>
      <c r="M2700" s="15"/>
      <c r="N2700" s="15"/>
      <c r="O2700" s="15"/>
      <c r="P2700" s="15"/>
      <c r="Q2700" s="15"/>
      <c r="R2700" s="15"/>
      <c r="S2700" s="15"/>
      <c r="T2700" s="15"/>
      <c r="U2700" s="15"/>
    </row>
    <row r="2701" spans="2:21" ht="5.0999999999999996" customHeight="1" x14ac:dyDescent="0.25"/>
    <row r="2703" spans="2:21" x14ac:dyDescent="0.25">
      <c r="B2703" s="1" t="s">
        <v>4</v>
      </c>
    </row>
    <row r="2704" spans="2:21" ht="5.0999999999999996" customHeight="1" x14ac:dyDescent="0.25"/>
    <row r="2705" spans="2:7" x14ac:dyDescent="0.25">
      <c r="B2705" s="4" t="s">
        <v>5</v>
      </c>
      <c r="C2705" s="3" t="s">
        <v>6</v>
      </c>
      <c r="D2705" s="3" t="s">
        <v>7</v>
      </c>
      <c r="E2705" s="3" t="s">
        <v>8</v>
      </c>
      <c r="F2705" s="3" t="s">
        <v>9</v>
      </c>
      <c r="G2705" s="3" t="s">
        <v>10</v>
      </c>
    </row>
    <row r="2706" spans="2:7" x14ac:dyDescent="0.25">
      <c r="B2706" s="3" t="s">
        <v>525</v>
      </c>
      <c r="C2706" s="10">
        <v>0.40239430984718566</v>
      </c>
      <c r="D2706" s="10">
        <v>0.41042024326470278</v>
      </c>
      <c r="E2706" s="10">
        <v>3.3510361584553873E-2</v>
      </c>
      <c r="F2706" s="10">
        <v>12.008056338988107</v>
      </c>
      <c r="G2706" s="9">
        <v>5.6843418860808015E-14</v>
      </c>
    </row>
    <row r="2707" spans="2:7" x14ac:dyDescent="0.25">
      <c r="B2707" s="3" t="s">
        <v>526</v>
      </c>
      <c r="C2707" s="13">
        <v>0.38014552859983131</v>
      </c>
      <c r="D2707" s="13">
        <v>0.38693307018610545</v>
      </c>
      <c r="E2707" s="13">
        <v>3.0251210433966943E-2</v>
      </c>
      <c r="F2707" s="13">
        <v>12.566291501942441</v>
      </c>
      <c r="G2707" s="12">
        <v>5.6843418860808015E-14</v>
      </c>
    </row>
    <row r="2708" spans="2:7" x14ac:dyDescent="0.25">
      <c r="B2708" s="3" t="s">
        <v>527</v>
      </c>
      <c r="C2708" s="10">
        <v>0.33080349187693275</v>
      </c>
      <c r="D2708" s="10">
        <v>0.32788174947490972</v>
      </c>
      <c r="E2708" s="10">
        <v>2.3822355934634477E-2</v>
      </c>
      <c r="F2708" s="10">
        <v>13.886262667916455</v>
      </c>
      <c r="G2708" s="9">
        <v>5.6843418860808015E-14</v>
      </c>
    </row>
    <row r="2709" spans="2:7" x14ac:dyDescent="0.25">
      <c r="B2709" s="3" t="s">
        <v>528</v>
      </c>
      <c r="C2709" s="13">
        <v>0.27230817954114689</v>
      </c>
      <c r="D2709" s="13">
        <v>0.2802990471999951</v>
      </c>
      <c r="E2709" s="13">
        <v>4.1153106672536868E-2</v>
      </c>
      <c r="F2709" s="13">
        <v>6.6169531673016841</v>
      </c>
      <c r="G2709" s="12">
        <v>9.4644292403245345E-11</v>
      </c>
    </row>
    <row r="2710" spans="2:7" x14ac:dyDescent="0.25">
      <c r="B2710" s="3" t="s">
        <v>529</v>
      </c>
      <c r="C2710" s="10">
        <v>0.33861148315102113</v>
      </c>
      <c r="D2710" s="10">
        <v>0.33936113433913245</v>
      </c>
      <c r="E2710" s="10">
        <v>2.7648875312843126E-2</v>
      </c>
      <c r="F2710" s="10">
        <v>12.246844738517568</v>
      </c>
      <c r="G2710" s="9">
        <v>5.6843418860808015E-14</v>
      </c>
    </row>
    <row r="2711" spans="2:7" x14ac:dyDescent="0.25">
      <c r="B2711" s="3" t="s">
        <v>530</v>
      </c>
      <c r="C2711" s="13">
        <v>0.30072962993241009</v>
      </c>
      <c r="D2711" s="13">
        <v>0.29937233854040279</v>
      </c>
      <c r="E2711" s="13">
        <v>2.3767793864465109E-2</v>
      </c>
      <c r="F2711" s="13">
        <v>12.652820520377649</v>
      </c>
      <c r="G2711" s="12">
        <v>5.6843418860808015E-14</v>
      </c>
    </row>
    <row r="2712" spans="2:7" x14ac:dyDescent="0.25">
      <c r="B2712" s="3" t="s">
        <v>531</v>
      </c>
      <c r="C2712" s="10">
        <v>0.26503569009384315</v>
      </c>
      <c r="D2712" s="10">
        <v>0.26260488064188214</v>
      </c>
      <c r="E2712" s="10">
        <v>2.6579230487903456E-2</v>
      </c>
      <c r="F2712" s="10">
        <v>9.9715336083361876</v>
      </c>
      <c r="G2712" s="9">
        <v>5.6843418860808015E-14</v>
      </c>
    </row>
    <row r="2713" spans="2:7" x14ac:dyDescent="0.25">
      <c r="B2713" s="3" t="s">
        <v>532</v>
      </c>
      <c r="C2713" s="13">
        <v>1.0000000000000018</v>
      </c>
      <c r="D2713" s="13">
        <v>1.0000000000000002</v>
      </c>
      <c r="E2713" s="13">
        <v>3.5739181091195404E-15</v>
      </c>
      <c r="F2713" s="13" t="s">
        <v>5</v>
      </c>
      <c r="G2713" s="12" t="s">
        <v>5</v>
      </c>
    </row>
    <row r="2714" spans="2:7" x14ac:dyDescent="0.25">
      <c r="B2714" s="3" t="s">
        <v>533</v>
      </c>
      <c r="C2714" s="10">
        <v>0.41699595750077262</v>
      </c>
      <c r="D2714" s="10">
        <v>0.42210855916971568</v>
      </c>
      <c r="E2714" s="10">
        <v>3.694318463459919E-2</v>
      </c>
      <c r="F2714" s="10">
        <v>11.287493528921015</v>
      </c>
      <c r="G2714" s="9">
        <v>5.6843418860808015E-14</v>
      </c>
    </row>
    <row r="2715" spans="2:7" x14ac:dyDescent="0.25">
      <c r="B2715" s="3" t="s">
        <v>534</v>
      </c>
      <c r="C2715" s="13">
        <v>0.42032358177272733</v>
      </c>
      <c r="D2715" s="13">
        <v>0.42157629597932461</v>
      </c>
      <c r="E2715" s="13">
        <v>3.333391691665985E-2</v>
      </c>
      <c r="F2715" s="13">
        <v>12.609486692596128</v>
      </c>
      <c r="G2715" s="12">
        <v>5.6843418860808015E-14</v>
      </c>
    </row>
    <row r="2716" spans="2:7" x14ac:dyDescent="0.25">
      <c r="B2716" s="3" t="s">
        <v>535</v>
      </c>
      <c r="C2716" s="10">
        <v>0.40925678503025936</v>
      </c>
      <c r="D2716" s="10">
        <v>0.40342356781440147</v>
      </c>
      <c r="E2716" s="10">
        <v>3.6611334511683871E-2</v>
      </c>
      <c r="F2716" s="10">
        <v>11.178417571740034</v>
      </c>
      <c r="G2716" s="9">
        <v>5.6843418860808015E-14</v>
      </c>
    </row>
    <row r="2717" spans="2:7" x14ac:dyDescent="0.25">
      <c r="B2717" s="3" t="s">
        <v>536</v>
      </c>
      <c r="C2717" s="13">
        <v>0.34564645281597711</v>
      </c>
      <c r="D2717" s="13">
        <v>0.348475128105526</v>
      </c>
      <c r="E2717" s="13">
        <v>1.4169454839446784E-2</v>
      </c>
      <c r="F2717" s="13">
        <v>24.393772148080195</v>
      </c>
      <c r="G2717" s="12">
        <v>5.6843418860808015E-14</v>
      </c>
    </row>
    <row r="2718" spans="2:7" x14ac:dyDescent="0.25">
      <c r="B2718" s="3" t="s">
        <v>537</v>
      </c>
      <c r="C2718" s="10">
        <v>0.37516798192007428</v>
      </c>
      <c r="D2718" s="10">
        <v>0.37612727720288786</v>
      </c>
      <c r="E2718" s="10">
        <v>1.5443378428018068E-2</v>
      </c>
      <c r="F2718" s="10">
        <v>24.293128842807331</v>
      </c>
      <c r="G2718" s="9">
        <v>5.6843418860808015E-14</v>
      </c>
    </row>
    <row r="2719" spans="2:7" x14ac:dyDescent="0.25">
      <c r="B2719" s="3" t="s">
        <v>538</v>
      </c>
      <c r="C2719" s="13">
        <v>0.39577511693369299</v>
      </c>
      <c r="D2719" s="13">
        <v>0.39821274374807336</v>
      </c>
      <c r="E2719" s="13">
        <v>2.0548331716870122E-2</v>
      </c>
      <c r="F2719" s="13">
        <v>19.260693392873485</v>
      </c>
      <c r="G2719" s="12">
        <v>5.6843418860808015E-14</v>
      </c>
    </row>
    <row r="2720" spans="2:7" ht="9.9499999999999993" customHeight="1" x14ac:dyDescent="0.25"/>
    <row r="2722" spans="2:6" x14ac:dyDescent="0.25">
      <c r="B2722" s="1" t="s">
        <v>15</v>
      </c>
    </row>
    <row r="2723" spans="2:6" ht="5.0999999999999996" customHeight="1" x14ac:dyDescent="0.25"/>
    <row r="2724" spans="2:6" x14ac:dyDescent="0.25">
      <c r="B2724" s="4" t="s">
        <v>5</v>
      </c>
      <c r="C2724" s="3" t="s">
        <v>6</v>
      </c>
      <c r="D2724" s="3" t="s">
        <v>7</v>
      </c>
      <c r="E2724" s="3" t="s">
        <v>16</v>
      </c>
      <c r="F2724" s="3" t="s">
        <v>17</v>
      </c>
    </row>
    <row r="2725" spans="2:6" x14ac:dyDescent="0.25">
      <c r="B2725" s="3" t="s">
        <v>525</v>
      </c>
      <c r="C2725" s="10">
        <v>0.40239430984718566</v>
      </c>
      <c r="D2725" s="10">
        <v>0.41042024326470278</v>
      </c>
      <c r="E2725" s="10">
        <v>0.36556708768962143</v>
      </c>
      <c r="F2725" s="10">
        <v>0.49299142054481132</v>
      </c>
    </row>
    <row r="2726" spans="2:6" x14ac:dyDescent="0.25">
      <c r="B2726" s="3" t="s">
        <v>526</v>
      </c>
      <c r="C2726" s="13">
        <v>0.38014552859983131</v>
      </c>
      <c r="D2726" s="13">
        <v>0.38693307018610545</v>
      </c>
      <c r="E2726" s="13">
        <v>0.34650902781663606</v>
      </c>
      <c r="F2726" s="13">
        <v>0.46565656340265021</v>
      </c>
    </row>
    <row r="2727" spans="2:6" x14ac:dyDescent="0.25">
      <c r="B2727" s="3" t="s">
        <v>527</v>
      </c>
      <c r="C2727" s="10">
        <v>0.33080349187693275</v>
      </c>
      <c r="D2727" s="10">
        <v>0.32788174947490972</v>
      </c>
      <c r="E2727" s="10">
        <v>0.268528422293208</v>
      </c>
      <c r="F2727" s="10">
        <v>0.36863092466870578</v>
      </c>
    </row>
    <row r="2728" spans="2:6" x14ac:dyDescent="0.25">
      <c r="B2728" s="3" t="s">
        <v>528</v>
      </c>
      <c r="C2728" s="13">
        <v>0.27230817954114689</v>
      </c>
      <c r="D2728" s="13">
        <v>0.2802990471999951</v>
      </c>
      <c r="E2728" s="13">
        <v>0.21936645071809791</v>
      </c>
      <c r="F2728" s="13">
        <v>0.38626001885377403</v>
      </c>
    </row>
    <row r="2729" spans="2:6" x14ac:dyDescent="0.25">
      <c r="B2729" s="3" t="s">
        <v>529</v>
      </c>
      <c r="C2729" s="10">
        <v>0.33861148315102113</v>
      </c>
      <c r="D2729" s="10">
        <v>0.33936113433913245</v>
      </c>
      <c r="E2729" s="10">
        <v>0.29081095304921312</v>
      </c>
      <c r="F2729" s="10">
        <v>0.40063093234789726</v>
      </c>
    </row>
    <row r="2730" spans="2:6" x14ac:dyDescent="0.25">
      <c r="B2730" s="3" t="s">
        <v>530</v>
      </c>
      <c r="C2730" s="13">
        <v>0.30072962993241009</v>
      </c>
      <c r="D2730" s="13">
        <v>0.29937233854040279</v>
      </c>
      <c r="E2730" s="13">
        <v>0.24966422006916689</v>
      </c>
      <c r="F2730" s="13">
        <v>0.34798097356831276</v>
      </c>
    </row>
    <row r="2731" spans="2:6" x14ac:dyDescent="0.25">
      <c r="B2731" s="3" t="s">
        <v>531</v>
      </c>
      <c r="C2731" s="10">
        <v>0.26503569009384315</v>
      </c>
      <c r="D2731" s="10">
        <v>0.26260488064188214</v>
      </c>
      <c r="E2731" s="10">
        <v>0.20089347798947754</v>
      </c>
      <c r="F2731" s="10">
        <v>0.30997337098135441</v>
      </c>
    </row>
    <row r="2732" spans="2:6" x14ac:dyDescent="0.25">
      <c r="B2732" s="3" t="s">
        <v>532</v>
      </c>
      <c r="C2732" s="13">
        <v>1.0000000000000018</v>
      </c>
      <c r="D2732" s="13">
        <v>1.0000000000000002</v>
      </c>
      <c r="E2732" s="13">
        <v>0.99999999999999745</v>
      </c>
      <c r="F2732" s="13">
        <v>1.0000000000000042</v>
      </c>
    </row>
    <row r="2733" spans="2:6" x14ac:dyDescent="0.25">
      <c r="B2733" s="3" t="s">
        <v>533</v>
      </c>
      <c r="C2733" s="10">
        <v>0.41699595750077262</v>
      </c>
      <c r="D2733" s="10">
        <v>0.42210855916971568</v>
      </c>
      <c r="E2733" s="10">
        <v>0.36082740172972588</v>
      </c>
      <c r="F2733" s="10">
        <v>0.4968413616812119</v>
      </c>
    </row>
    <row r="2734" spans="2:6" x14ac:dyDescent="0.25">
      <c r="B2734" s="3" t="s">
        <v>534</v>
      </c>
      <c r="C2734" s="13">
        <v>0.42032358177272733</v>
      </c>
      <c r="D2734" s="13">
        <v>0.42157629597932461</v>
      </c>
      <c r="E2734" s="13">
        <v>0.35695918216300426</v>
      </c>
      <c r="F2734" s="13">
        <v>0.48725335846974827</v>
      </c>
    </row>
    <row r="2735" spans="2:6" x14ac:dyDescent="0.25">
      <c r="B2735" s="3" t="s">
        <v>535</v>
      </c>
      <c r="C2735" s="10">
        <v>0.40925678503025936</v>
      </c>
      <c r="D2735" s="10">
        <v>0.40342356781440147</v>
      </c>
      <c r="E2735" s="10">
        <v>0.33200150500418107</v>
      </c>
      <c r="F2735" s="10">
        <v>0.46872079203749556</v>
      </c>
    </row>
    <row r="2736" spans="2:6" x14ac:dyDescent="0.25">
      <c r="B2736" s="3" t="s">
        <v>536</v>
      </c>
      <c r="C2736" s="13">
        <v>0.34564645281597711</v>
      </c>
      <c r="D2736" s="13">
        <v>0.348475128105526</v>
      </c>
      <c r="E2736" s="13">
        <v>0.32292052844931074</v>
      </c>
      <c r="F2736" s="13">
        <v>0.38032943564474248</v>
      </c>
    </row>
    <row r="2737" spans="2:7" x14ac:dyDescent="0.25">
      <c r="B2737" s="3" t="s">
        <v>537</v>
      </c>
      <c r="C2737" s="10">
        <v>0.37516798192007428</v>
      </c>
      <c r="D2737" s="10">
        <v>0.37612727720288786</v>
      </c>
      <c r="E2737" s="10">
        <v>0.34996024600193149</v>
      </c>
      <c r="F2737" s="10">
        <v>0.41240745482140545</v>
      </c>
    </row>
    <row r="2738" spans="2:7" x14ac:dyDescent="0.25">
      <c r="B2738" s="3" t="s">
        <v>538</v>
      </c>
      <c r="C2738" s="13">
        <v>0.39577511693369299</v>
      </c>
      <c r="D2738" s="13">
        <v>0.39821274374807336</v>
      </c>
      <c r="E2738" s="13">
        <v>0.3656055367051298</v>
      </c>
      <c r="F2738" s="13">
        <v>0.4435727704007339</v>
      </c>
    </row>
    <row r="2739" spans="2:7" ht="9.9499999999999993" customHeight="1" x14ac:dyDescent="0.25"/>
    <row r="2741" spans="2:7" x14ac:dyDescent="0.25">
      <c r="B2741" s="1" t="s">
        <v>18</v>
      </c>
    </row>
    <row r="2742" spans="2:7" ht="5.0999999999999996" customHeight="1" x14ac:dyDescent="0.25"/>
    <row r="2743" spans="2:7" x14ac:dyDescent="0.25">
      <c r="B2743" s="4" t="s">
        <v>5</v>
      </c>
      <c r="C2743" s="3" t="s">
        <v>6</v>
      </c>
      <c r="D2743" s="3" t="s">
        <v>7</v>
      </c>
      <c r="E2743" s="3" t="s">
        <v>19</v>
      </c>
      <c r="F2743" s="3" t="s">
        <v>16</v>
      </c>
      <c r="G2743" s="3" t="s">
        <v>17</v>
      </c>
    </row>
    <row r="2744" spans="2:7" x14ac:dyDescent="0.25">
      <c r="B2744" s="3" t="s">
        <v>525</v>
      </c>
      <c r="C2744" s="10">
        <v>0.40239430984718566</v>
      </c>
      <c r="D2744" s="10">
        <v>0.41042024326470278</v>
      </c>
      <c r="E2744" s="10">
        <v>8.0259334175171171E-3</v>
      </c>
      <c r="F2744" s="10">
        <v>0.36506158409914313</v>
      </c>
      <c r="G2744" s="10">
        <v>0.4921914424205891</v>
      </c>
    </row>
    <row r="2745" spans="2:7" x14ac:dyDescent="0.25">
      <c r="B2745" s="3" t="s">
        <v>526</v>
      </c>
      <c r="C2745" s="13">
        <v>0.38014552859983131</v>
      </c>
      <c r="D2745" s="13">
        <v>0.38693307018610545</v>
      </c>
      <c r="E2745" s="13">
        <v>6.7875415862741484E-3</v>
      </c>
      <c r="F2745" s="13">
        <v>0.34394387447166974</v>
      </c>
      <c r="G2745" s="13">
        <v>0.45678652383125762</v>
      </c>
    </row>
    <row r="2746" spans="2:7" x14ac:dyDescent="0.25">
      <c r="B2746" s="3" t="s">
        <v>527</v>
      </c>
      <c r="C2746" s="10">
        <v>0.33080349187693275</v>
      </c>
      <c r="D2746" s="10">
        <v>0.32788174947490972</v>
      </c>
      <c r="E2746" s="10">
        <v>-2.9217424020230309E-3</v>
      </c>
      <c r="F2746" s="10">
        <v>0.268528422293208</v>
      </c>
      <c r="G2746" s="10">
        <v>0.36863092466870578</v>
      </c>
    </row>
    <row r="2747" spans="2:7" x14ac:dyDescent="0.25">
      <c r="B2747" s="3" t="s">
        <v>528</v>
      </c>
      <c r="C2747" s="13">
        <v>0.27230817954114689</v>
      </c>
      <c r="D2747" s="13">
        <v>0.2802990471999951</v>
      </c>
      <c r="E2747" s="13">
        <v>7.9908676588482108E-3</v>
      </c>
      <c r="F2747" s="13">
        <v>0.21815297910074594</v>
      </c>
      <c r="G2747" s="13">
        <v>0.37578454224604257</v>
      </c>
    </row>
    <row r="2748" spans="2:7" x14ac:dyDescent="0.25">
      <c r="B2748" s="3" t="s">
        <v>529</v>
      </c>
      <c r="C2748" s="10">
        <v>0.33861148315102113</v>
      </c>
      <c r="D2748" s="10">
        <v>0.33936113433913245</v>
      </c>
      <c r="E2748" s="10">
        <v>7.4965118811132214E-4</v>
      </c>
      <c r="F2748" s="10">
        <v>0.29455809245685366</v>
      </c>
      <c r="G2748" s="10">
        <v>0.40428835987872569</v>
      </c>
    </row>
    <row r="2749" spans="2:7" x14ac:dyDescent="0.25">
      <c r="B2749" s="3" t="s">
        <v>530</v>
      </c>
      <c r="C2749" s="13">
        <v>0.30072962993241009</v>
      </c>
      <c r="D2749" s="13">
        <v>0.29937233854040279</v>
      </c>
      <c r="E2749" s="13">
        <v>-1.3572913920072982E-3</v>
      </c>
      <c r="F2749" s="13">
        <v>0.2548885099637061</v>
      </c>
      <c r="G2749" s="13">
        <v>0.35144848000267542</v>
      </c>
    </row>
    <row r="2750" spans="2:7" x14ac:dyDescent="0.25">
      <c r="B2750" s="3" t="s">
        <v>531</v>
      </c>
      <c r="C2750" s="10">
        <v>0.26503569009384315</v>
      </c>
      <c r="D2750" s="10">
        <v>0.26260488064188214</v>
      </c>
      <c r="E2750" s="10">
        <v>-2.4308094519610024E-3</v>
      </c>
      <c r="F2750" s="10">
        <v>0.20508095039258564</v>
      </c>
      <c r="G2750" s="10">
        <v>0.31154059983813631</v>
      </c>
    </row>
    <row r="2751" spans="2:7" x14ac:dyDescent="0.25">
      <c r="B2751" s="3" t="s">
        <v>532</v>
      </c>
      <c r="C2751" s="13">
        <v>1.0000000000000018</v>
      </c>
      <c r="D2751" s="13">
        <v>1.0000000000000002</v>
      </c>
      <c r="E2751" s="13">
        <v>-1.5543122344752192E-15</v>
      </c>
      <c r="F2751" s="13">
        <v>1.0000000000000011</v>
      </c>
      <c r="G2751" s="13">
        <v>1.0000000000000218</v>
      </c>
    </row>
    <row r="2752" spans="2:7" x14ac:dyDescent="0.25">
      <c r="B2752" s="3" t="s">
        <v>533</v>
      </c>
      <c r="C2752" s="10">
        <v>0.41699595750077262</v>
      </c>
      <c r="D2752" s="10">
        <v>0.42210855916971568</v>
      </c>
      <c r="E2752" s="10">
        <v>5.112601668943062E-3</v>
      </c>
      <c r="F2752" s="10">
        <v>0.35822747310523345</v>
      </c>
      <c r="G2752" s="10">
        <v>0.49582051096127389</v>
      </c>
    </row>
    <row r="2753" spans="2:16" x14ac:dyDescent="0.25">
      <c r="B2753" s="3" t="s">
        <v>534</v>
      </c>
      <c r="C2753" s="13">
        <v>0.42032358177272733</v>
      </c>
      <c r="D2753" s="13">
        <v>0.42157629597932461</v>
      </c>
      <c r="E2753" s="13">
        <v>1.2527142065972829E-3</v>
      </c>
      <c r="F2753" s="13">
        <v>0.35695918216300426</v>
      </c>
      <c r="G2753" s="13">
        <v>0.48725335846974827</v>
      </c>
    </row>
    <row r="2754" spans="2:16" x14ac:dyDescent="0.25">
      <c r="B2754" s="3" t="s">
        <v>535</v>
      </c>
      <c r="C2754" s="10">
        <v>0.40925678503025936</v>
      </c>
      <c r="D2754" s="10">
        <v>0.40342356781440147</v>
      </c>
      <c r="E2754" s="10">
        <v>-5.8332172158578888E-3</v>
      </c>
      <c r="F2754" s="10">
        <v>0.34195715925573555</v>
      </c>
      <c r="G2754" s="10">
        <v>0.47499279745009293</v>
      </c>
    </row>
    <row r="2755" spans="2:16" x14ac:dyDescent="0.25">
      <c r="B2755" s="3" t="s">
        <v>536</v>
      </c>
      <c r="C2755" s="13">
        <v>0.34564645281597711</v>
      </c>
      <c r="D2755" s="13">
        <v>0.348475128105526</v>
      </c>
      <c r="E2755" s="13">
        <v>2.8286752895488876E-3</v>
      </c>
      <c r="F2755" s="13">
        <v>0.31888651765763859</v>
      </c>
      <c r="G2755" s="13">
        <v>0.37383326426859331</v>
      </c>
    </row>
    <row r="2756" spans="2:16" x14ac:dyDescent="0.25">
      <c r="B2756" s="3" t="s">
        <v>537</v>
      </c>
      <c r="C2756" s="10">
        <v>0.37516798192007428</v>
      </c>
      <c r="D2756" s="10">
        <v>0.37612727720288786</v>
      </c>
      <c r="E2756" s="10">
        <v>9.5929528281357701E-4</v>
      </c>
      <c r="F2756" s="10">
        <v>0.35124055341156341</v>
      </c>
      <c r="G2756" s="10">
        <v>0.41288148741372838</v>
      </c>
    </row>
    <row r="2757" spans="2:16" x14ac:dyDescent="0.25">
      <c r="B2757" s="3" t="s">
        <v>538</v>
      </c>
      <c r="C2757" s="13">
        <v>0.39577511693369299</v>
      </c>
      <c r="D2757" s="13">
        <v>0.39821274374807336</v>
      </c>
      <c r="E2757" s="13">
        <v>2.437626814380367E-3</v>
      </c>
      <c r="F2757" s="13">
        <v>0.36540576120646162</v>
      </c>
      <c r="G2757" s="13">
        <v>0.44245593424628277</v>
      </c>
    </row>
    <row r="2758" spans="2:16" ht="9.9499999999999993" customHeight="1" x14ac:dyDescent="0.25"/>
    <row r="2760" spans="2:16" x14ac:dyDescent="0.25">
      <c r="B2760" s="1" t="s">
        <v>20</v>
      </c>
    </row>
    <row r="2761" spans="2:16" ht="5.0999999999999996" customHeight="1" x14ac:dyDescent="0.25"/>
    <row r="2762" spans="2:16" x14ac:dyDescent="0.25">
      <c r="B2762" s="4" t="s">
        <v>5</v>
      </c>
      <c r="C2762" s="3" t="s">
        <v>525</v>
      </c>
      <c r="D2762" s="3" t="s">
        <v>526</v>
      </c>
      <c r="E2762" s="3" t="s">
        <v>527</v>
      </c>
      <c r="F2762" s="3" t="s">
        <v>528</v>
      </c>
      <c r="G2762" s="3" t="s">
        <v>529</v>
      </c>
      <c r="H2762" s="3" t="s">
        <v>530</v>
      </c>
      <c r="I2762" s="3" t="s">
        <v>531</v>
      </c>
      <c r="J2762" s="3" t="s">
        <v>532</v>
      </c>
      <c r="K2762" s="3" t="s">
        <v>533</v>
      </c>
      <c r="L2762" s="3" t="s">
        <v>534</v>
      </c>
      <c r="M2762" s="3" t="s">
        <v>535</v>
      </c>
      <c r="N2762" s="3" t="s">
        <v>536</v>
      </c>
      <c r="O2762" s="3" t="s">
        <v>537</v>
      </c>
      <c r="P2762" s="3" t="s">
        <v>538</v>
      </c>
    </row>
    <row r="2763" spans="2:16" x14ac:dyDescent="0.25">
      <c r="B2763" s="3" t="s">
        <v>21</v>
      </c>
      <c r="C2763" s="10">
        <v>0.45267406914683855</v>
      </c>
      <c r="D2763" s="10">
        <v>0.37190131489625927</v>
      </c>
      <c r="E2763" s="10">
        <v>0.31644803234322944</v>
      </c>
      <c r="F2763" s="10">
        <v>0.32581953291773558</v>
      </c>
      <c r="G2763" s="10">
        <v>0.31642243053599739</v>
      </c>
      <c r="H2763" s="10">
        <v>0.32398924707869536</v>
      </c>
      <c r="I2763" s="10">
        <v>0.25789055910893621</v>
      </c>
      <c r="J2763" s="10">
        <v>0.999999999999999</v>
      </c>
      <c r="K2763" s="10">
        <v>0.42911845894956163</v>
      </c>
      <c r="L2763" s="10">
        <v>0.39320873969491027</v>
      </c>
      <c r="M2763" s="10">
        <v>0.43456017129558816</v>
      </c>
      <c r="N2763" s="10">
        <v>0.35718766858179696</v>
      </c>
      <c r="O2763" s="10">
        <v>0.38333674091242681</v>
      </c>
      <c r="P2763" s="10">
        <v>0.39272592952064084</v>
      </c>
    </row>
    <row r="2764" spans="2:16" x14ac:dyDescent="0.25">
      <c r="B2764" s="3" t="s">
        <v>22</v>
      </c>
      <c r="C2764" s="13">
        <v>0.36015207083660938</v>
      </c>
      <c r="D2764" s="13">
        <v>0.37006967060627216</v>
      </c>
      <c r="E2764" s="13">
        <v>0.33549853780148181</v>
      </c>
      <c r="F2764" s="13">
        <v>0.24121660798926017</v>
      </c>
      <c r="G2764" s="13">
        <v>0.32467368256194906</v>
      </c>
      <c r="H2764" s="13">
        <v>0.29841804507750569</v>
      </c>
      <c r="I2764" s="13">
        <v>0.2619802372550748</v>
      </c>
      <c r="J2764" s="13">
        <v>1.0000000000000009</v>
      </c>
      <c r="K2764" s="13">
        <v>0.41370644036380233</v>
      </c>
      <c r="L2764" s="13">
        <v>0.42078371310678908</v>
      </c>
      <c r="M2764" s="13">
        <v>0.39755566010604287</v>
      </c>
      <c r="N2764" s="13">
        <v>0.35168364648458267</v>
      </c>
      <c r="O2764" s="13">
        <v>0.36299031023473732</v>
      </c>
      <c r="P2764" s="13">
        <v>0.37123696008541446</v>
      </c>
    </row>
    <row r="2765" spans="2:16" x14ac:dyDescent="0.25">
      <c r="B2765" s="3" t="s">
        <v>23</v>
      </c>
      <c r="C2765" s="10">
        <v>0.4137589928555605</v>
      </c>
      <c r="D2765" s="10">
        <v>0.41601842447340182</v>
      </c>
      <c r="E2765" s="10">
        <v>0.32740497519512896</v>
      </c>
      <c r="F2765" s="10">
        <v>0.28108606335376413</v>
      </c>
      <c r="G2765" s="10">
        <v>0.38185836464543876</v>
      </c>
      <c r="H2765" s="10">
        <v>0.30824306280816771</v>
      </c>
      <c r="I2765" s="10">
        <v>0.24027701620243452</v>
      </c>
      <c r="J2765" s="10">
        <v>0.999999999999999</v>
      </c>
      <c r="K2765" s="10">
        <v>0.43287366688685691</v>
      </c>
      <c r="L2765" s="10">
        <v>0.47922416832078713</v>
      </c>
      <c r="M2765" s="10">
        <v>0.38118043166683163</v>
      </c>
      <c r="N2765" s="10">
        <v>0.36107712003392878</v>
      </c>
      <c r="O2765" s="10">
        <v>0.35156366712977755</v>
      </c>
      <c r="P2765" s="10">
        <v>0.39838902207429666</v>
      </c>
    </row>
    <row r="2766" spans="2:16" x14ac:dyDescent="0.25">
      <c r="B2766" s="3" t="s">
        <v>24</v>
      </c>
      <c r="C2766" s="13">
        <v>0.47939524676259038</v>
      </c>
      <c r="D2766" s="13">
        <v>0.44553671945746942</v>
      </c>
      <c r="E2766" s="13">
        <v>0.30582609664158239</v>
      </c>
      <c r="F2766" s="13">
        <v>0.32261460944311732</v>
      </c>
      <c r="G2766" s="13">
        <v>0.33326299268314313</v>
      </c>
      <c r="H2766" s="13">
        <v>0.33473808717464587</v>
      </c>
      <c r="I2766" s="13">
        <v>0.20403785198475824</v>
      </c>
      <c r="J2766" s="13">
        <v>1.0000000000000007</v>
      </c>
      <c r="K2766" s="13">
        <v>0.45342248206655433</v>
      </c>
      <c r="L2766" s="13">
        <v>0.4645760420669372</v>
      </c>
      <c r="M2766" s="13">
        <v>0.46846639196156464</v>
      </c>
      <c r="N2766" s="13">
        <v>0.38426773724080221</v>
      </c>
      <c r="O2766" s="13">
        <v>0.36698165541777594</v>
      </c>
      <c r="P2766" s="13">
        <v>0.43517646119502712</v>
      </c>
    </row>
    <row r="2767" spans="2:16" x14ac:dyDescent="0.25">
      <c r="B2767" s="3" t="s">
        <v>25</v>
      </c>
      <c r="C2767" s="10">
        <v>0.38279916323013097</v>
      </c>
      <c r="D2767" s="10">
        <v>0.41333442931807973</v>
      </c>
      <c r="E2767" s="10">
        <v>0.32429577590858716</v>
      </c>
      <c r="F2767" s="10">
        <v>0.29151999044791144</v>
      </c>
      <c r="G2767" s="10">
        <v>0.34379368935028759</v>
      </c>
      <c r="H2767" s="10">
        <v>0.31322120051621527</v>
      </c>
      <c r="I2767" s="10">
        <v>0.25766128401988342</v>
      </c>
      <c r="J2767" s="10">
        <v>0.99999999999999978</v>
      </c>
      <c r="K2767" s="10">
        <v>0.44651221260900276</v>
      </c>
      <c r="L2767" s="10">
        <v>0.44351790092430893</v>
      </c>
      <c r="M2767" s="10">
        <v>0.3925406168123865</v>
      </c>
      <c r="N2767" s="10">
        <v>0.36017535883905055</v>
      </c>
      <c r="O2767" s="10">
        <v>0.38162826165143299</v>
      </c>
      <c r="P2767" s="10">
        <v>0.3693563506409222</v>
      </c>
    </row>
    <row r="2768" spans="2:16" x14ac:dyDescent="0.25">
      <c r="B2768" s="3" t="s">
        <v>26</v>
      </c>
      <c r="C2768" s="13">
        <v>0.39501520069856533</v>
      </c>
      <c r="D2768" s="13">
        <v>0.36449055660023333</v>
      </c>
      <c r="E2768" s="13">
        <v>0.35137357084000781</v>
      </c>
      <c r="F2768" s="13">
        <v>0.27182650544428205</v>
      </c>
      <c r="G2768" s="13">
        <v>0.34094535399224019</v>
      </c>
      <c r="H2768" s="13">
        <v>0.29272799242756087</v>
      </c>
      <c r="I2768" s="13">
        <v>0.24428412745233491</v>
      </c>
      <c r="J2768" s="13">
        <v>1.0000000000000029</v>
      </c>
      <c r="K2768" s="13">
        <v>0.39578062813206383</v>
      </c>
      <c r="L2768" s="13">
        <v>0.41416905484046423</v>
      </c>
      <c r="M2768" s="13">
        <v>0.42983129601454467</v>
      </c>
      <c r="N2768" s="13">
        <v>0.34410666572085447</v>
      </c>
      <c r="O2768" s="13">
        <v>0.3854651960928881</v>
      </c>
      <c r="P2768" s="13">
        <v>0.38492744370577497</v>
      </c>
    </row>
    <row r="2769" spans="2:16" x14ac:dyDescent="0.25">
      <c r="B2769" s="3" t="s">
        <v>27</v>
      </c>
      <c r="C2769" s="10">
        <v>0.37211058310107026</v>
      </c>
      <c r="D2769" s="10">
        <v>0.36242626184332566</v>
      </c>
      <c r="E2769" s="10">
        <v>0.33938243219889225</v>
      </c>
      <c r="F2769" s="10">
        <v>0.23876475283094808</v>
      </c>
      <c r="G2769" s="10">
        <v>0.30712742632753981</v>
      </c>
      <c r="H2769" s="10">
        <v>0.29988284757989114</v>
      </c>
      <c r="I2769" s="10">
        <v>0.27636364219346576</v>
      </c>
      <c r="J2769" s="10">
        <v>1.0000000000000007</v>
      </c>
      <c r="K2769" s="10">
        <v>0.39496333212267859</v>
      </c>
      <c r="L2769" s="10">
        <v>0.39644496642423532</v>
      </c>
      <c r="M2769" s="10">
        <v>0.40532094035507532</v>
      </c>
      <c r="N2769" s="10">
        <v>0.33713214440565759</v>
      </c>
      <c r="O2769" s="10">
        <v>0.36096595368058343</v>
      </c>
      <c r="P2769" s="10">
        <v>0.36724838824897682</v>
      </c>
    </row>
    <row r="2770" spans="2:16" x14ac:dyDescent="0.25">
      <c r="B2770" s="3" t="s">
        <v>28</v>
      </c>
      <c r="C2770" s="13">
        <v>0.36455271282533869</v>
      </c>
      <c r="D2770" s="13">
        <v>0.3465332802222591</v>
      </c>
      <c r="E2770" s="13">
        <v>0.33692685872071126</v>
      </c>
      <c r="F2770" s="13">
        <v>0.21200475802050622</v>
      </c>
      <c r="G2770" s="13">
        <v>0.3226606018525256</v>
      </c>
      <c r="H2770" s="13">
        <v>0.30619824105807686</v>
      </c>
      <c r="I2770" s="13">
        <v>0.2905058999030804</v>
      </c>
      <c r="J2770" s="13">
        <v>0.99999999999999967</v>
      </c>
      <c r="K2770" s="13">
        <v>0.37547949419121829</v>
      </c>
      <c r="L2770" s="13">
        <v>0.47638102401158899</v>
      </c>
      <c r="M2770" s="13">
        <v>0.38718209989557384</v>
      </c>
      <c r="N2770" s="13">
        <v>0.34345360815114334</v>
      </c>
      <c r="O2770" s="13">
        <v>0.34869790803650863</v>
      </c>
      <c r="P2770" s="13">
        <v>0.37222098903780859</v>
      </c>
    </row>
    <row r="2771" spans="2:16" x14ac:dyDescent="0.25">
      <c r="B2771" s="3" t="s">
        <v>29</v>
      </c>
      <c r="C2771" s="10">
        <v>0.47469342171528012</v>
      </c>
      <c r="D2771" s="10">
        <v>0.50737067569966143</v>
      </c>
      <c r="E2771" s="10">
        <v>0.2514360697822956</v>
      </c>
      <c r="F2771" s="10">
        <v>0.42149230818876915</v>
      </c>
      <c r="G2771" s="10">
        <v>0.37921695903838121</v>
      </c>
      <c r="H2771" s="10">
        <v>0.23776263926560712</v>
      </c>
      <c r="I2771" s="10">
        <v>0.19292140803411156</v>
      </c>
      <c r="J2771" s="10">
        <v>1.0000000000000007</v>
      </c>
      <c r="K2771" s="10">
        <v>0.4800067151108946</v>
      </c>
      <c r="L2771" s="10">
        <v>0.4164181474934337</v>
      </c>
      <c r="M2771" s="10">
        <v>0.36950152701570121</v>
      </c>
      <c r="N2771" s="10">
        <v>0.35188947046853569</v>
      </c>
      <c r="O2771" s="10">
        <v>0.39292713567437437</v>
      </c>
      <c r="P2771" s="10">
        <v>0.40094548220772391</v>
      </c>
    </row>
    <row r="2772" spans="2:16" x14ac:dyDescent="0.25">
      <c r="B2772" s="3" t="s">
        <v>30</v>
      </c>
      <c r="C2772" s="13">
        <v>0.40386607131104896</v>
      </c>
      <c r="D2772" s="13">
        <v>0.36961791771389557</v>
      </c>
      <c r="E2772" s="13">
        <v>0.33617743069643602</v>
      </c>
      <c r="F2772" s="13">
        <v>0.29102173597364245</v>
      </c>
      <c r="G2772" s="13">
        <v>0.36466903209517915</v>
      </c>
      <c r="H2772" s="13">
        <v>0.27921199055924395</v>
      </c>
      <c r="I2772" s="13">
        <v>0.24637150738061717</v>
      </c>
      <c r="J2772" s="13">
        <v>1.0000000000000004</v>
      </c>
      <c r="K2772" s="13">
        <v>0.41262271923539678</v>
      </c>
      <c r="L2772" s="13">
        <v>0.46320307310174191</v>
      </c>
      <c r="M2772" s="13">
        <v>0.42503028412590682</v>
      </c>
      <c r="N2772" s="13">
        <v>0.34632701414322403</v>
      </c>
      <c r="O2772" s="13">
        <v>0.38223344918369784</v>
      </c>
      <c r="P2772" s="13">
        <v>0.38590828979074199</v>
      </c>
    </row>
    <row r="2773" spans="2:16" x14ac:dyDescent="0.25">
      <c r="B2773" s="3" t="s">
        <v>31</v>
      </c>
      <c r="C2773" s="10">
        <v>0.4262685145765312</v>
      </c>
      <c r="D2773" s="10">
        <v>0.40419543744680886</v>
      </c>
      <c r="E2773" s="10">
        <v>0.33322797311402313</v>
      </c>
      <c r="F2773" s="10">
        <v>0.32081709585458124</v>
      </c>
      <c r="G2773" s="10">
        <v>0.34000679496069469</v>
      </c>
      <c r="H2773" s="10">
        <v>0.29910034169205441</v>
      </c>
      <c r="I2773" s="10">
        <v>0.25872263360995279</v>
      </c>
      <c r="J2773" s="10">
        <v>1</v>
      </c>
      <c r="K2773" s="10">
        <v>0.38403448499311849</v>
      </c>
      <c r="L2773" s="10">
        <v>0.40788592558455183</v>
      </c>
      <c r="M2773" s="10">
        <v>0.4265572806191974</v>
      </c>
      <c r="N2773" s="10">
        <v>0.34494844178090162</v>
      </c>
      <c r="O2773" s="10">
        <v>0.39637580550022689</v>
      </c>
      <c r="P2773" s="10">
        <v>0.38863160463417423</v>
      </c>
    </row>
    <row r="2774" spans="2:16" x14ac:dyDescent="0.25">
      <c r="B2774" s="3" t="s">
        <v>32</v>
      </c>
      <c r="C2774" s="13">
        <v>0.37714577282343686</v>
      </c>
      <c r="D2774" s="13">
        <v>0.35168803948569993</v>
      </c>
      <c r="E2774" s="13">
        <v>0.35175524308930012</v>
      </c>
      <c r="F2774" s="13">
        <v>0.23890140325709908</v>
      </c>
      <c r="G2774" s="13">
        <v>0.32762840793152265</v>
      </c>
      <c r="H2774" s="13">
        <v>0.2929462258068789</v>
      </c>
      <c r="I2774" s="13">
        <v>0.28468332267230878</v>
      </c>
      <c r="J2774" s="13">
        <v>1.0000000000000002</v>
      </c>
      <c r="K2774" s="13">
        <v>0.41612604142687287</v>
      </c>
      <c r="L2774" s="13">
        <v>0.37661602854789383</v>
      </c>
      <c r="M2774" s="13">
        <v>0.39266656748093171</v>
      </c>
      <c r="N2774" s="13">
        <v>0.34913238238909122</v>
      </c>
      <c r="O2774" s="13">
        <v>0.38855960875898016</v>
      </c>
      <c r="P2774" s="13">
        <v>0.38268570801961538</v>
      </c>
    </row>
    <row r="2775" spans="2:16" x14ac:dyDescent="0.25">
      <c r="B2775" s="3" t="s">
        <v>33</v>
      </c>
      <c r="C2775" s="10">
        <v>0.39411365459476044</v>
      </c>
      <c r="D2775" s="10">
        <v>0.35657210950267826</v>
      </c>
      <c r="E2775" s="10">
        <v>0.36699600864920034</v>
      </c>
      <c r="F2775" s="10">
        <v>0.25119242400396447</v>
      </c>
      <c r="G2775" s="10">
        <v>0.35806927942439065</v>
      </c>
      <c r="H2775" s="10">
        <v>0.28306318806739833</v>
      </c>
      <c r="I2775" s="10">
        <v>0.28282946400094083</v>
      </c>
      <c r="J2775" s="10">
        <v>1.0000000000000002</v>
      </c>
      <c r="K2775" s="10">
        <v>0.39150992239855104</v>
      </c>
      <c r="L2775" s="10">
        <v>0.46849561504452808</v>
      </c>
      <c r="M2775" s="10">
        <v>0.41867401386841346</v>
      </c>
      <c r="N2775" s="10">
        <v>0.36272721801880869</v>
      </c>
      <c r="O2775" s="10">
        <v>0.38165058772544391</v>
      </c>
      <c r="P2775" s="10">
        <v>0.41366706606768056</v>
      </c>
    </row>
    <row r="2776" spans="2:16" x14ac:dyDescent="0.25">
      <c r="B2776" s="3" t="s">
        <v>34</v>
      </c>
      <c r="C2776" s="13">
        <v>0.3913124403100387</v>
      </c>
      <c r="D2776" s="13">
        <v>0.36559122836478669</v>
      </c>
      <c r="E2776" s="13">
        <v>0.35359653094780208</v>
      </c>
      <c r="F2776" s="13">
        <v>0.24578456490275233</v>
      </c>
      <c r="G2776" s="13">
        <v>0.33728386378709979</v>
      </c>
      <c r="H2776" s="13">
        <v>0.31729295200679353</v>
      </c>
      <c r="I2776" s="13">
        <v>0.27818653683260369</v>
      </c>
      <c r="J2776" s="13">
        <v>0.99999999999999978</v>
      </c>
      <c r="K2776" s="13">
        <v>0.39252721373291322</v>
      </c>
      <c r="L2776" s="13">
        <v>0.39562572094114329</v>
      </c>
      <c r="M2776" s="13">
        <v>0.41849388020463107</v>
      </c>
      <c r="N2776" s="13">
        <v>0.34393393596150412</v>
      </c>
      <c r="O2776" s="13">
        <v>0.37647156532135972</v>
      </c>
      <c r="P2776" s="13">
        <v>0.38825774492815113</v>
      </c>
    </row>
    <row r="2777" spans="2:16" x14ac:dyDescent="0.25">
      <c r="B2777" s="3" t="s">
        <v>35</v>
      </c>
      <c r="C2777" s="10">
        <v>0.47036074403875761</v>
      </c>
      <c r="D2777" s="10">
        <v>0.43026547773643048</v>
      </c>
      <c r="E2777" s="10">
        <v>0.24659154165165403</v>
      </c>
      <c r="F2777" s="10">
        <v>0.35833485602113496</v>
      </c>
      <c r="G2777" s="10">
        <v>0.31130620775601642</v>
      </c>
      <c r="H2777" s="10">
        <v>0.31220525748608863</v>
      </c>
      <c r="I2777" s="10">
        <v>0.27586511664064128</v>
      </c>
      <c r="J2777" s="10">
        <v>1.0000000000000004</v>
      </c>
      <c r="K2777" s="10">
        <v>0.38600502026245298</v>
      </c>
      <c r="L2777" s="10">
        <v>0.37705167732862127</v>
      </c>
      <c r="M2777" s="10">
        <v>0.41395956378242316</v>
      </c>
      <c r="N2777" s="10">
        <v>0.31675511037142778</v>
      </c>
      <c r="O2777" s="10">
        <v>0.40008479404801289</v>
      </c>
      <c r="P2777" s="10">
        <v>0.39761013260216316</v>
      </c>
    </row>
    <row r="2778" spans="2:16" x14ac:dyDescent="0.25">
      <c r="B2778" s="3" t="s">
        <v>36</v>
      </c>
      <c r="C2778" s="13">
        <v>0.42543941566624638</v>
      </c>
      <c r="D2778" s="13">
        <v>0.36487821577013629</v>
      </c>
      <c r="E2778" s="13">
        <v>0.32276240806912754</v>
      </c>
      <c r="F2778" s="13">
        <v>0.27987434094717045</v>
      </c>
      <c r="G2778" s="13">
        <v>0.32500358917050887</v>
      </c>
      <c r="H2778" s="13">
        <v>0.31065701584430122</v>
      </c>
      <c r="I2778" s="13">
        <v>0.26944038232350992</v>
      </c>
      <c r="J2778" s="13">
        <v>0.99999999999999989</v>
      </c>
      <c r="K2778" s="13">
        <v>0.39586400419324613</v>
      </c>
      <c r="L2778" s="13">
        <v>0.36938973383424739</v>
      </c>
      <c r="M2778" s="13">
        <v>0.4495222091114347</v>
      </c>
      <c r="N2778" s="13">
        <v>0.32656601869941926</v>
      </c>
      <c r="O2778" s="13">
        <v>0.39021392428864404</v>
      </c>
      <c r="P2778" s="13">
        <v>0.41536248455049429</v>
      </c>
    </row>
    <row r="2779" spans="2:16" x14ac:dyDescent="0.25">
      <c r="B2779" s="3" t="s">
        <v>37</v>
      </c>
      <c r="C2779" s="10">
        <v>0.46352889212541626</v>
      </c>
      <c r="D2779" s="10">
        <v>0.48245637827420979</v>
      </c>
      <c r="E2779" s="10">
        <v>0.3203077978019585</v>
      </c>
      <c r="F2779" s="10">
        <v>0.26330699472877395</v>
      </c>
      <c r="G2779" s="10">
        <v>0.34837713951621918</v>
      </c>
      <c r="H2779" s="10">
        <v>0.3113548983813399</v>
      </c>
      <c r="I2779" s="10">
        <v>0.25623237233656682</v>
      </c>
      <c r="J2779" s="10">
        <v>1.0000000000000007</v>
      </c>
      <c r="K2779" s="10">
        <v>0.40332610599887708</v>
      </c>
      <c r="L2779" s="10">
        <v>0.40947040103068122</v>
      </c>
      <c r="M2779" s="10">
        <v>0.44481293171677622</v>
      </c>
      <c r="N2779" s="10">
        <v>0.3462746260875772</v>
      </c>
      <c r="O2779" s="10">
        <v>0.37095520053410846</v>
      </c>
      <c r="P2779" s="10">
        <v>0.48477772564638083</v>
      </c>
    </row>
    <row r="2780" spans="2:16" x14ac:dyDescent="0.25">
      <c r="B2780" s="3" t="s">
        <v>38</v>
      </c>
      <c r="C2780" s="13">
        <v>0.3700578566659341</v>
      </c>
      <c r="D2780" s="13">
        <v>0.37196188619274112</v>
      </c>
      <c r="E2780" s="13">
        <v>0.34213780921721032</v>
      </c>
      <c r="F2780" s="13">
        <v>0.21759293752932016</v>
      </c>
      <c r="G2780" s="13">
        <v>0.32906047587588039</v>
      </c>
      <c r="H2780" s="13">
        <v>0.33888146658084234</v>
      </c>
      <c r="I2780" s="13">
        <v>0.26783850415528659</v>
      </c>
      <c r="J2780" s="13">
        <v>0.99999999999999778</v>
      </c>
      <c r="K2780" s="13">
        <v>0.39380524602496508</v>
      </c>
      <c r="L2780" s="13">
        <v>0.40281504793920075</v>
      </c>
      <c r="M2780" s="13">
        <v>0.41062051003888034</v>
      </c>
      <c r="N2780" s="13">
        <v>0.35021778898025857</v>
      </c>
      <c r="O2780" s="13">
        <v>0.35388392154125697</v>
      </c>
      <c r="P2780" s="13">
        <v>0.37860315704668113</v>
      </c>
    </row>
    <row r="2781" spans="2:16" x14ac:dyDescent="0.25">
      <c r="B2781" s="3" t="s">
        <v>39</v>
      </c>
      <c r="C2781" s="10">
        <v>0.44020301483650898</v>
      </c>
      <c r="D2781" s="10">
        <v>0.4181814998786817</v>
      </c>
      <c r="E2781" s="10">
        <v>0.30164945400542098</v>
      </c>
      <c r="F2781" s="10">
        <v>0.32869590207102128</v>
      </c>
      <c r="G2781" s="10">
        <v>0.3634716827442131</v>
      </c>
      <c r="H2781" s="10">
        <v>0.25616606048155099</v>
      </c>
      <c r="I2781" s="10">
        <v>0.21505122721831613</v>
      </c>
      <c r="J2781" s="10">
        <v>0.99999999999999944</v>
      </c>
      <c r="K2781" s="10">
        <v>0.48095051436410963</v>
      </c>
      <c r="L2781" s="10">
        <v>0.42778088514227386</v>
      </c>
      <c r="M2781" s="10">
        <v>0.3880465347990501</v>
      </c>
      <c r="N2781" s="10">
        <v>0.35935077344380179</v>
      </c>
      <c r="O2781" s="10">
        <v>0.38249086792953585</v>
      </c>
      <c r="P2781" s="10">
        <v>0.41555370457798541</v>
      </c>
    </row>
    <row r="2782" spans="2:16" x14ac:dyDescent="0.25">
      <c r="B2782" s="3" t="s">
        <v>40</v>
      </c>
      <c r="C2782" s="13">
        <v>0.38170153693513142</v>
      </c>
      <c r="D2782" s="13">
        <v>0.38838291319352497</v>
      </c>
      <c r="E2782" s="13">
        <v>0.3279730697475492</v>
      </c>
      <c r="F2782" s="13">
        <v>0.27067774426909785</v>
      </c>
      <c r="G2782" s="13">
        <v>0.37534974169435148</v>
      </c>
      <c r="H2782" s="13">
        <v>0.29129088347288784</v>
      </c>
      <c r="I2782" s="13">
        <v>0.24673891065091527</v>
      </c>
      <c r="J2782" s="13">
        <v>0.99999999999999978</v>
      </c>
      <c r="K2782" s="13">
        <v>0.41035287651678881</v>
      </c>
      <c r="L2782" s="13">
        <v>0.37710876343655803</v>
      </c>
      <c r="M2782" s="13">
        <v>0.39872000949036451</v>
      </c>
      <c r="N2782" s="13">
        <v>0.33669807501307353</v>
      </c>
      <c r="O2782" s="13">
        <v>0.374617501664882</v>
      </c>
      <c r="P2782" s="13">
        <v>0.38863181756449833</v>
      </c>
    </row>
    <row r="2783" spans="2:16" x14ac:dyDescent="0.25">
      <c r="B2783" s="3" t="s">
        <v>41</v>
      </c>
      <c r="C2783" s="10">
        <v>0.40009740205778832</v>
      </c>
      <c r="D2783" s="10">
        <v>0.39270415094098027</v>
      </c>
      <c r="E2783" s="10">
        <v>0.32638174716073454</v>
      </c>
      <c r="F2783" s="10">
        <v>0.28857403509931251</v>
      </c>
      <c r="G2783" s="10">
        <v>0.33941600451057691</v>
      </c>
      <c r="H2783" s="10">
        <v>0.29881066807993634</v>
      </c>
      <c r="I2783" s="10">
        <v>0.24031247791251584</v>
      </c>
      <c r="J2783" s="10">
        <v>1.0000000000000007</v>
      </c>
      <c r="K2783" s="10">
        <v>0.43566305024428476</v>
      </c>
      <c r="L2783" s="10">
        <v>0.35856127800032839</v>
      </c>
      <c r="M2783" s="10">
        <v>0.45991640719379667</v>
      </c>
      <c r="N2783" s="10">
        <v>0.34366983937188711</v>
      </c>
      <c r="O2783" s="10">
        <v>0.37548126776984164</v>
      </c>
      <c r="P2783" s="10">
        <v>0.41376807720529357</v>
      </c>
    </row>
    <row r="2784" spans="2:16" x14ac:dyDescent="0.25">
      <c r="B2784" s="3" t="s">
        <v>42</v>
      </c>
      <c r="C2784" s="13">
        <v>0.4650843296571896</v>
      </c>
      <c r="D2784" s="13">
        <v>0.37893516849338099</v>
      </c>
      <c r="E2784" s="13">
        <v>0.30998734223779334</v>
      </c>
      <c r="F2784" s="13">
        <v>0.31113049014041683</v>
      </c>
      <c r="G2784" s="13">
        <v>0.36793647434270693</v>
      </c>
      <c r="H2784" s="13">
        <v>0.27441393081909776</v>
      </c>
      <c r="I2784" s="13">
        <v>0.25682406782162437</v>
      </c>
      <c r="J2784" s="13">
        <v>0.99999999999999878</v>
      </c>
      <c r="K2784" s="13">
        <v>0.46904253633081483</v>
      </c>
      <c r="L2784" s="13">
        <v>0.45668237461738254</v>
      </c>
      <c r="M2784" s="13">
        <v>0.35409021498009208</v>
      </c>
      <c r="N2784" s="13">
        <v>0.32952407270278006</v>
      </c>
      <c r="O2784" s="13">
        <v>0.3905812920388208</v>
      </c>
      <c r="P2784" s="13">
        <v>0.41658618635448741</v>
      </c>
    </row>
    <row r="2785" spans="2:16" x14ac:dyDescent="0.25">
      <c r="B2785" s="3" t="s">
        <v>43</v>
      </c>
      <c r="C2785" s="10">
        <v>0.39379676878673725</v>
      </c>
      <c r="D2785" s="10">
        <v>0.3686309526187766</v>
      </c>
      <c r="E2785" s="10">
        <v>0.33284830235480417</v>
      </c>
      <c r="F2785" s="10">
        <v>0.23489213007675705</v>
      </c>
      <c r="G2785" s="10">
        <v>0.36608812750654141</v>
      </c>
      <c r="H2785" s="10">
        <v>0.28937319855296506</v>
      </c>
      <c r="I2785" s="10">
        <v>0.29537360986177658</v>
      </c>
      <c r="J2785" s="10">
        <v>1.0000000000000002</v>
      </c>
      <c r="K2785" s="10">
        <v>0.42928555820542119</v>
      </c>
      <c r="L2785" s="10">
        <v>0.46522492355063755</v>
      </c>
      <c r="M2785" s="10">
        <v>0.4021540534412823</v>
      </c>
      <c r="N2785" s="10">
        <v>0.34702552929144848</v>
      </c>
      <c r="O2785" s="10">
        <v>0.35758193110743819</v>
      </c>
      <c r="P2785" s="10">
        <v>0.41794233829313987</v>
      </c>
    </row>
    <row r="2786" spans="2:16" x14ac:dyDescent="0.25">
      <c r="B2786" s="3" t="s">
        <v>44</v>
      </c>
      <c r="C2786" s="13">
        <v>0.42851177799692236</v>
      </c>
      <c r="D2786" s="13">
        <v>0.3939551377348614</v>
      </c>
      <c r="E2786" s="13">
        <v>0.31743561020099353</v>
      </c>
      <c r="F2786" s="13">
        <v>0.29311429192077937</v>
      </c>
      <c r="G2786" s="13">
        <v>0.4065227649569419</v>
      </c>
      <c r="H2786" s="13">
        <v>0.29014217817383542</v>
      </c>
      <c r="I2786" s="13">
        <v>0.26700954853212405</v>
      </c>
      <c r="J2786" s="13">
        <v>1.0000000000000002</v>
      </c>
      <c r="K2786" s="13">
        <v>0.46523683596593435</v>
      </c>
      <c r="L2786" s="13">
        <v>0.45815736955591424</v>
      </c>
      <c r="M2786" s="13">
        <v>0.36797872213238692</v>
      </c>
      <c r="N2786" s="13">
        <v>0.34129081972221198</v>
      </c>
      <c r="O2786" s="13">
        <v>0.36378279654794948</v>
      </c>
      <c r="P2786" s="13">
        <v>0.40369761802184806</v>
      </c>
    </row>
    <row r="2787" spans="2:16" x14ac:dyDescent="0.25">
      <c r="B2787" s="3" t="s">
        <v>45</v>
      </c>
      <c r="C2787" s="10">
        <v>0.38410455097756491</v>
      </c>
      <c r="D2787" s="10">
        <v>0.34853340380544978</v>
      </c>
      <c r="E2787" s="10">
        <v>0.34325576321832341</v>
      </c>
      <c r="F2787" s="10">
        <v>0.22429796240495961</v>
      </c>
      <c r="G2787" s="10">
        <v>0.34739798575586439</v>
      </c>
      <c r="H2787" s="10">
        <v>0.29972984963765642</v>
      </c>
      <c r="I2787" s="10">
        <v>0.29026890398751504</v>
      </c>
      <c r="J2787" s="10">
        <v>1.0000000000000002</v>
      </c>
      <c r="K2787" s="10">
        <v>0.40673762057196455</v>
      </c>
      <c r="L2787" s="10">
        <v>0.46472206574872926</v>
      </c>
      <c r="M2787" s="10">
        <v>0.35757637686646182</v>
      </c>
      <c r="N2787" s="10">
        <v>0.33742233864297594</v>
      </c>
      <c r="O2787" s="10">
        <v>0.3696023480495732</v>
      </c>
      <c r="P2787" s="10">
        <v>0.37646053492413606</v>
      </c>
    </row>
    <row r="2788" spans="2:16" x14ac:dyDescent="0.25">
      <c r="B2788" s="3" t="s">
        <v>46</v>
      </c>
      <c r="C2788" s="13">
        <v>0.37007348551202934</v>
      </c>
      <c r="D2788" s="13">
        <v>0.38086831822214462</v>
      </c>
      <c r="E2788" s="13">
        <v>0.33492075272748101</v>
      </c>
      <c r="F2788" s="13">
        <v>0.20736717898419613</v>
      </c>
      <c r="G2788" s="13">
        <v>0.36202215877830979</v>
      </c>
      <c r="H2788" s="13">
        <v>0.29263105175454474</v>
      </c>
      <c r="I2788" s="13">
        <v>0.26917311597948951</v>
      </c>
      <c r="J2788" s="13">
        <v>0.99999999999999867</v>
      </c>
      <c r="K2788" s="13">
        <v>0.41167684210065547</v>
      </c>
      <c r="L2788" s="13">
        <v>0.44936569432368945</v>
      </c>
      <c r="M2788" s="13">
        <v>0.37310575477125585</v>
      </c>
      <c r="N2788" s="13">
        <v>0.35632336595900443</v>
      </c>
      <c r="O2788" s="13">
        <v>0.36328100900899896</v>
      </c>
      <c r="P2788" s="13">
        <v>0.38844778677344127</v>
      </c>
    </row>
    <row r="2789" spans="2:16" x14ac:dyDescent="0.25">
      <c r="B2789" s="3" t="s">
        <v>47</v>
      </c>
      <c r="C2789" s="10">
        <v>0.4729976240216538</v>
      </c>
      <c r="D2789" s="10">
        <v>0.38234278987480641</v>
      </c>
      <c r="E2789" s="10">
        <v>0.39429310569491965</v>
      </c>
      <c r="F2789" s="10">
        <v>0.25447368628721889</v>
      </c>
      <c r="G2789" s="10">
        <v>0.32269441292561341</v>
      </c>
      <c r="H2789" s="10">
        <v>0.32036725244186365</v>
      </c>
      <c r="I2789" s="10">
        <v>0.26518340017120867</v>
      </c>
      <c r="J2789" s="10">
        <v>1.0000000000000011</v>
      </c>
      <c r="K2789" s="10">
        <v>0.41841915909882749</v>
      </c>
      <c r="L2789" s="10">
        <v>0.44179627120552306</v>
      </c>
      <c r="M2789" s="10">
        <v>0.41693061002430093</v>
      </c>
      <c r="N2789" s="10">
        <v>0.34470413553138723</v>
      </c>
      <c r="O2789" s="10">
        <v>0.39568307100739142</v>
      </c>
      <c r="P2789" s="10">
        <v>0.4434957336766957</v>
      </c>
    </row>
    <row r="2790" spans="2:16" x14ac:dyDescent="0.25">
      <c r="B2790" s="3" t="s">
        <v>48</v>
      </c>
      <c r="C2790" s="13">
        <v>0.43317969615789315</v>
      </c>
      <c r="D2790" s="13">
        <v>0.38917473536646163</v>
      </c>
      <c r="E2790" s="13">
        <v>0.32072056546325256</v>
      </c>
      <c r="F2790" s="13">
        <v>0.30439393523266584</v>
      </c>
      <c r="G2790" s="13">
        <v>0.3222123288142027</v>
      </c>
      <c r="H2790" s="13">
        <v>0.28941172900077672</v>
      </c>
      <c r="I2790" s="13">
        <v>0.24238579302296437</v>
      </c>
      <c r="J2790" s="13">
        <v>1.0000000000000042</v>
      </c>
      <c r="K2790" s="13">
        <v>0.42918961156927243</v>
      </c>
      <c r="L2790" s="13">
        <v>0.38556856586205601</v>
      </c>
      <c r="M2790" s="13">
        <v>0.46077199371371264</v>
      </c>
      <c r="N2790" s="13">
        <v>0.36489109317698515</v>
      </c>
      <c r="O2790" s="13">
        <v>0.37374789460100377</v>
      </c>
      <c r="P2790" s="13">
        <v>0.40292777483277437</v>
      </c>
    </row>
    <row r="2791" spans="2:16" x14ac:dyDescent="0.25">
      <c r="B2791" s="3" t="s">
        <v>49</v>
      </c>
      <c r="C2791" s="10">
        <v>0.38619461964549573</v>
      </c>
      <c r="D2791" s="10">
        <v>0.37142111265172684</v>
      </c>
      <c r="E2791" s="10">
        <v>0.32852025741624402</v>
      </c>
      <c r="F2791" s="10">
        <v>0.25797664327625436</v>
      </c>
      <c r="G2791" s="10">
        <v>0.34536583331460297</v>
      </c>
      <c r="H2791" s="10">
        <v>0.29203185475184701</v>
      </c>
      <c r="I2791" s="10">
        <v>0.31017703968446853</v>
      </c>
      <c r="J2791" s="10">
        <v>0.99999999999999944</v>
      </c>
      <c r="K2791" s="10">
        <v>0.38740711594232857</v>
      </c>
      <c r="L2791" s="10">
        <v>0.4238648275059127</v>
      </c>
      <c r="M2791" s="10">
        <v>0.41143865864414897</v>
      </c>
      <c r="N2791" s="10">
        <v>0.34576195574977198</v>
      </c>
      <c r="O2791" s="10">
        <v>0.37081678616525537</v>
      </c>
      <c r="P2791" s="10">
        <v>0.37477659882480757</v>
      </c>
    </row>
    <row r="2792" spans="2:16" x14ac:dyDescent="0.25">
      <c r="B2792" s="3" t="s">
        <v>50</v>
      </c>
      <c r="C2792" s="13">
        <v>0.42353680546625028</v>
      </c>
      <c r="D2792" s="13">
        <v>0.38682328196480908</v>
      </c>
      <c r="E2792" s="13">
        <v>0.31506663323309048</v>
      </c>
      <c r="F2792" s="13">
        <v>0.29391303002643715</v>
      </c>
      <c r="G2792" s="13">
        <v>0.30786971331691371</v>
      </c>
      <c r="H2792" s="13">
        <v>0.3064026026876141</v>
      </c>
      <c r="I2792" s="13">
        <v>0.28881189622151998</v>
      </c>
      <c r="J2792" s="13">
        <v>1.0000000000000004</v>
      </c>
      <c r="K2792" s="13">
        <v>0.46178733587166504</v>
      </c>
      <c r="L2792" s="13">
        <v>0.44209862146103218</v>
      </c>
      <c r="M2792" s="13">
        <v>0.34557477652645879</v>
      </c>
      <c r="N2792" s="13">
        <v>0.35099586955565171</v>
      </c>
      <c r="O2792" s="13">
        <v>0.38067790083087061</v>
      </c>
      <c r="P2792" s="13">
        <v>0.4007161135930985</v>
      </c>
    </row>
    <row r="2793" spans="2:16" x14ac:dyDescent="0.25">
      <c r="B2793" s="3" t="s">
        <v>51</v>
      </c>
      <c r="C2793" s="10">
        <v>0.41012933627607751</v>
      </c>
      <c r="D2793" s="10">
        <v>0.35808095107997101</v>
      </c>
      <c r="E2793" s="10">
        <v>0.33205097456300925</v>
      </c>
      <c r="F2793" s="10">
        <v>0.28778116686763555</v>
      </c>
      <c r="G2793" s="10">
        <v>0.32033744789407909</v>
      </c>
      <c r="H2793" s="10">
        <v>0.29274216448015772</v>
      </c>
      <c r="I2793" s="10">
        <v>0.23772632024201865</v>
      </c>
      <c r="J2793" s="10">
        <v>1.0000000000000011</v>
      </c>
      <c r="K2793" s="10">
        <v>0.41159222244476251</v>
      </c>
      <c r="L2793" s="10">
        <v>0.38738249796996244</v>
      </c>
      <c r="M2793" s="10">
        <v>0.4276613894864672</v>
      </c>
      <c r="N2793" s="10">
        <v>0.33988600772357785</v>
      </c>
      <c r="O2793" s="10">
        <v>0.39465958237063598</v>
      </c>
      <c r="P2793" s="10">
        <v>0.41239107713821926</v>
      </c>
    </row>
    <row r="2794" spans="2:16" x14ac:dyDescent="0.25">
      <c r="B2794" s="3" t="s">
        <v>52</v>
      </c>
      <c r="C2794" s="13">
        <v>0.40001702534114431</v>
      </c>
      <c r="D2794" s="13">
        <v>0.38452589362225426</v>
      </c>
      <c r="E2794" s="13">
        <v>0.33375748515176246</v>
      </c>
      <c r="F2794" s="13">
        <v>0.27193777178425443</v>
      </c>
      <c r="G2794" s="13">
        <v>0.35723785930507651</v>
      </c>
      <c r="H2794" s="13">
        <v>0.30841565128546511</v>
      </c>
      <c r="I2794" s="13">
        <v>0.23815976858906535</v>
      </c>
      <c r="J2794" s="13">
        <v>0.99999999999999978</v>
      </c>
      <c r="K2794" s="13">
        <v>0.46166586698154288</v>
      </c>
      <c r="L2794" s="13">
        <v>0.41933335646496495</v>
      </c>
      <c r="M2794" s="13">
        <v>0.36914690046974058</v>
      </c>
      <c r="N2794" s="13">
        <v>0.34090101376508675</v>
      </c>
      <c r="O2794" s="13">
        <v>0.3728784891173576</v>
      </c>
      <c r="P2794" s="13">
        <v>0.3721616063545346</v>
      </c>
    </row>
    <row r="2795" spans="2:16" x14ac:dyDescent="0.25">
      <c r="B2795" s="3" t="s">
        <v>53</v>
      </c>
      <c r="C2795" s="10">
        <v>0.39904292236273198</v>
      </c>
      <c r="D2795" s="10">
        <v>0.38061293145206471</v>
      </c>
      <c r="E2795" s="10">
        <v>0.35106378566340579</v>
      </c>
      <c r="F2795" s="10">
        <v>0.26411391809609436</v>
      </c>
      <c r="G2795" s="10">
        <v>0.3533761469366925</v>
      </c>
      <c r="H2795" s="10">
        <v>0.31550432771751341</v>
      </c>
      <c r="I2795" s="10">
        <v>0.25408588544067495</v>
      </c>
      <c r="J2795" s="10">
        <v>1.0000000000000018</v>
      </c>
      <c r="K2795" s="10">
        <v>0.37406213943283845</v>
      </c>
      <c r="L2795" s="10">
        <v>0.4421265629260786</v>
      </c>
      <c r="M2795" s="10">
        <v>0.46071844399736567</v>
      </c>
      <c r="N2795" s="10">
        <v>0.35380906209639601</v>
      </c>
      <c r="O2795" s="10">
        <v>0.38086604619457809</v>
      </c>
      <c r="P2795" s="10">
        <v>0.40237400488977626</v>
      </c>
    </row>
    <row r="2796" spans="2:16" x14ac:dyDescent="0.25">
      <c r="B2796" s="3" t="s">
        <v>54</v>
      </c>
      <c r="C2796" s="13">
        <v>0.46599579931852153</v>
      </c>
      <c r="D2796" s="13">
        <v>0.40139164525095755</v>
      </c>
      <c r="E2796" s="13">
        <v>0.36320313936139864</v>
      </c>
      <c r="F2796" s="13">
        <v>0.33319575257435868</v>
      </c>
      <c r="G2796" s="13">
        <v>0.35167027804643541</v>
      </c>
      <c r="H2796" s="13">
        <v>0.2687974632491727</v>
      </c>
      <c r="I2796" s="13">
        <v>0.20602557305878358</v>
      </c>
      <c r="J2796" s="13">
        <v>1.0000000000000002</v>
      </c>
      <c r="K2796" s="13">
        <v>0.516434495908625</v>
      </c>
      <c r="L2796" s="13">
        <v>0.42771299757122583</v>
      </c>
      <c r="M2796" s="13">
        <v>0.34504758681332565</v>
      </c>
      <c r="N2796" s="13">
        <v>0.35393172240284421</v>
      </c>
      <c r="O2796" s="13">
        <v>0.40049311834040396</v>
      </c>
      <c r="P2796" s="13">
        <v>0.41150032749809795</v>
      </c>
    </row>
    <row r="2797" spans="2:16" x14ac:dyDescent="0.25">
      <c r="B2797" s="3" t="s">
        <v>55</v>
      </c>
      <c r="C2797" s="10">
        <v>0.42608365441772228</v>
      </c>
      <c r="D2797" s="10">
        <v>0.37198018307988484</v>
      </c>
      <c r="E2797" s="10">
        <v>0.35299760784090722</v>
      </c>
      <c r="F2797" s="10">
        <v>0.2731449996549703</v>
      </c>
      <c r="G2797" s="10">
        <v>0.34994226653176269</v>
      </c>
      <c r="H2797" s="10">
        <v>0.29564746158403699</v>
      </c>
      <c r="I2797" s="10">
        <v>0.25135654539847851</v>
      </c>
      <c r="J2797" s="10">
        <v>0.99999999999999867</v>
      </c>
      <c r="K2797" s="10">
        <v>0.39061778344011927</v>
      </c>
      <c r="L2797" s="10">
        <v>0.4792046119220934</v>
      </c>
      <c r="M2797" s="10">
        <v>0.42635396945608878</v>
      </c>
      <c r="N2797" s="10">
        <v>0.36350442876824757</v>
      </c>
      <c r="O2797" s="10">
        <v>0.37810461783518895</v>
      </c>
      <c r="P2797" s="10">
        <v>0.44045502646763873</v>
      </c>
    </row>
    <row r="2798" spans="2:16" x14ac:dyDescent="0.25">
      <c r="B2798" s="3" t="s">
        <v>56</v>
      </c>
      <c r="C2798" s="13">
        <v>0.44782219767442938</v>
      </c>
      <c r="D2798" s="13">
        <v>0.39502895417738559</v>
      </c>
      <c r="E2798" s="13">
        <v>0.33987565778964968</v>
      </c>
      <c r="F2798" s="13">
        <v>0.30863602175299637</v>
      </c>
      <c r="G2798" s="13">
        <v>0.38315202984724506</v>
      </c>
      <c r="H2798" s="13">
        <v>0.26944963197761262</v>
      </c>
      <c r="I2798" s="13">
        <v>0.24964967578805067</v>
      </c>
      <c r="J2798" s="13">
        <v>0.999999999999998</v>
      </c>
      <c r="K2798" s="13">
        <v>0.39526609574533833</v>
      </c>
      <c r="L2798" s="13">
        <v>0.45813369486050287</v>
      </c>
      <c r="M2798" s="13">
        <v>0.4010870358376693</v>
      </c>
      <c r="N2798" s="13">
        <v>0.37012211838486209</v>
      </c>
      <c r="O2798" s="13">
        <v>0.37763960723292661</v>
      </c>
      <c r="P2798" s="13">
        <v>0.43247241223402749</v>
      </c>
    </row>
    <row r="2799" spans="2:16" x14ac:dyDescent="0.25">
      <c r="B2799" s="3" t="s">
        <v>57</v>
      </c>
      <c r="C2799" s="10">
        <v>0.38684166916728047</v>
      </c>
      <c r="D2799" s="10">
        <v>0.41319912336208775</v>
      </c>
      <c r="E2799" s="10">
        <v>0.31511751002587407</v>
      </c>
      <c r="F2799" s="10">
        <v>0.25887474697981583</v>
      </c>
      <c r="G2799" s="10">
        <v>0.34508858181611729</v>
      </c>
      <c r="H2799" s="10">
        <v>0.29645198713008147</v>
      </c>
      <c r="I2799" s="10">
        <v>0.24331251304186935</v>
      </c>
      <c r="J2799" s="10">
        <v>1.0000000000000007</v>
      </c>
      <c r="K2799" s="10">
        <v>0.47283502691647861</v>
      </c>
      <c r="L2799" s="10">
        <v>0.40365199076062064</v>
      </c>
      <c r="M2799" s="10">
        <v>0.37542843902763273</v>
      </c>
      <c r="N2799" s="10">
        <v>0.33740714715356129</v>
      </c>
      <c r="O2799" s="10">
        <v>0.39291400275749344</v>
      </c>
      <c r="P2799" s="10">
        <v>0.38739607223830969</v>
      </c>
    </row>
    <row r="2800" spans="2:16" x14ac:dyDescent="0.25">
      <c r="B2800" s="3" t="s">
        <v>58</v>
      </c>
      <c r="C2800" s="13">
        <v>0.41980859159098605</v>
      </c>
      <c r="D2800" s="13">
        <v>0.36940782458487215</v>
      </c>
      <c r="E2800" s="13">
        <v>0.34340638407371477</v>
      </c>
      <c r="F2800" s="13">
        <v>0.25969618488180846</v>
      </c>
      <c r="G2800" s="13">
        <v>0.34429442281216238</v>
      </c>
      <c r="H2800" s="13">
        <v>0.31607748627525928</v>
      </c>
      <c r="I2800" s="13">
        <v>0.25912740342144475</v>
      </c>
      <c r="J2800" s="13">
        <v>1.0000000000000016</v>
      </c>
      <c r="K2800" s="13">
        <v>0.4355538175173127</v>
      </c>
      <c r="L2800" s="13">
        <v>0.39418426366730341</v>
      </c>
      <c r="M2800" s="13">
        <v>0.45153598348397972</v>
      </c>
      <c r="N2800" s="13">
        <v>0.34473684625690493</v>
      </c>
      <c r="O2800" s="13">
        <v>0.37121944180849559</v>
      </c>
      <c r="P2800" s="13">
        <v>0.40576499353199996</v>
      </c>
    </row>
    <row r="2801" spans="2:16" x14ac:dyDescent="0.25">
      <c r="B2801" s="3" t="s">
        <v>59</v>
      </c>
      <c r="C2801" s="10">
        <v>0.38572804733218269</v>
      </c>
      <c r="D2801" s="10">
        <v>0.3764248196654521</v>
      </c>
      <c r="E2801" s="10">
        <v>0.33868162951848274</v>
      </c>
      <c r="F2801" s="10">
        <v>0.23458231953525055</v>
      </c>
      <c r="G2801" s="10">
        <v>0.33392910238786933</v>
      </c>
      <c r="H2801" s="10">
        <v>0.30534239053972967</v>
      </c>
      <c r="I2801" s="10">
        <v>0.28685314696180386</v>
      </c>
      <c r="J2801" s="10">
        <v>1.0000000000000011</v>
      </c>
      <c r="K2801" s="10">
        <v>0.38205493456202849</v>
      </c>
      <c r="L2801" s="10">
        <v>0.35501600143446271</v>
      </c>
      <c r="M2801" s="10">
        <v>0.47225600168298981</v>
      </c>
      <c r="N2801" s="10">
        <v>0.33546704454025472</v>
      </c>
      <c r="O2801" s="10">
        <v>0.36028845894316391</v>
      </c>
      <c r="P2801" s="10">
        <v>0.37959056569647859</v>
      </c>
    </row>
    <row r="2802" spans="2:16" x14ac:dyDescent="0.25">
      <c r="B2802" s="3" t="s">
        <v>60</v>
      </c>
      <c r="C2802" s="13">
        <v>0.39243285631241154</v>
      </c>
      <c r="D2802" s="13">
        <v>0.37403321449152538</v>
      </c>
      <c r="E2802" s="13">
        <v>0.33121530243926234</v>
      </c>
      <c r="F2802" s="13">
        <v>0.28844383505677201</v>
      </c>
      <c r="G2802" s="13">
        <v>0.34844385709980352</v>
      </c>
      <c r="H2802" s="13">
        <v>0.27449882450580682</v>
      </c>
      <c r="I2802" s="13">
        <v>0.24260973951576181</v>
      </c>
      <c r="J2802" s="13">
        <v>0.999999999999999</v>
      </c>
      <c r="K2802" s="13">
        <v>0.40716239787788633</v>
      </c>
      <c r="L2802" s="13">
        <v>0.49364556317962305</v>
      </c>
      <c r="M2802" s="13">
        <v>0.32809180075412081</v>
      </c>
      <c r="N2802" s="13">
        <v>0.33584158497081756</v>
      </c>
      <c r="O2802" s="13">
        <v>0.36919170306803489</v>
      </c>
      <c r="P2802" s="13">
        <v>0.40410661287242561</v>
      </c>
    </row>
    <row r="2803" spans="2:16" x14ac:dyDescent="0.25">
      <c r="B2803" s="3" t="s">
        <v>61</v>
      </c>
      <c r="C2803" s="10">
        <v>0.47579172327242841</v>
      </c>
      <c r="D2803" s="10">
        <v>0.42619271304570167</v>
      </c>
      <c r="E2803" s="10">
        <v>0.30719999298843459</v>
      </c>
      <c r="F2803" s="10">
        <v>0.37578454224604257</v>
      </c>
      <c r="G2803" s="10">
        <v>0.30189806047406187</v>
      </c>
      <c r="H2803" s="10">
        <v>0.28456723270326451</v>
      </c>
      <c r="I2803" s="10">
        <v>0.25587237202541135</v>
      </c>
      <c r="J2803" s="10">
        <v>0.99999999999999811</v>
      </c>
      <c r="K2803" s="10">
        <v>0.43920008075821704</v>
      </c>
      <c r="L2803" s="10">
        <v>0.39106198154619448</v>
      </c>
      <c r="M2803" s="10">
        <v>0.39239904767077977</v>
      </c>
      <c r="N2803" s="10">
        <v>0.3359093774119819</v>
      </c>
      <c r="O2803" s="10">
        <v>0.38952343583261484</v>
      </c>
      <c r="P2803" s="10">
        <v>0.41060079553739631</v>
      </c>
    </row>
    <row r="2804" spans="2:16" x14ac:dyDescent="0.25">
      <c r="B2804" s="3" t="s">
        <v>62</v>
      </c>
      <c r="C2804" s="13">
        <v>0.39286136740744132</v>
      </c>
      <c r="D2804" s="13">
        <v>0.35850054748821464</v>
      </c>
      <c r="E2804" s="13">
        <v>0.33559422302906211</v>
      </c>
      <c r="F2804" s="13">
        <v>0.27057406729395039</v>
      </c>
      <c r="G2804" s="13">
        <v>0.34130336770793285</v>
      </c>
      <c r="H2804" s="13">
        <v>0.28760642418113325</v>
      </c>
      <c r="I2804" s="13">
        <v>0.26056418871964593</v>
      </c>
      <c r="J2804" s="13">
        <v>1.0000000000000002</v>
      </c>
      <c r="K2804" s="13">
        <v>0.43891486064589535</v>
      </c>
      <c r="L2804" s="13">
        <v>0.40562473308778807</v>
      </c>
      <c r="M2804" s="13">
        <v>0.3934380575995538</v>
      </c>
      <c r="N2804" s="13">
        <v>0.33994125849790352</v>
      </c>
      <c r="O2804" s="13">
        <v>0.37689558490785613</v>
      </c>
      <c r="P2804" s="13">
        <v>0.40854799674422515</v>
      </c>
    </row>
    <row r="2805" spans="2:16" x14ac:dyDescent="0.25">
      <c r="B2805" s="3" t="s">
        <v>63</v>
      </c>
      <c r="C2805" s="10">
        <v>0.42989696125887167</v>
      </c>
      <c r="D2805" s="10">
        <v>0.45678652383125762</v>
      </c>
      <c r="E2805" s="10">
        <v>0.29326079646226733</v>
      </c>
      <c r="F2805" s="10">
        <v>0.31750389825712455</v>
      </c>
      <c r="G2805" s="10">
        <v>0.34342185814747661</v>
      </c>
      <c r="H2805" s="10">
        <v>0.27609058006189435</v>
      </c>
      <c r="I2805" s="10">
        <v>0.26766429116878454</v>
      </c>
      <c r="J2805" s="10">
        <v>0.99999999999999889</v>
      </c>
      <c r="K2805" s="10">
        <v>0.46130492553889424</v>
      </c>
      <c r="L2805" s="10">
        <v>0.38847153722653699</v>
      </c>
      <c r="M2805" s="10">
        <v>0.38921646316605235</v>
      </c>
      <c r="N2805" s="10">
        <v>0.333085058469197</v>
      </c>
      <c r="O2805" s="10">
        <v>0.38824871635666813</v>
      </c>
      <c r="P2805" s="10">
        <v>0.39722376640560697</v>
      </c>
    </row>
    <row r="2806" spans="2:16" x14ac:dyDescent="0.25">
      <c r="B2806" s="3" t="s">
        <v>64</v>
      </c>
      <c r="C2806" s="13">
        <v>0.44606776173095791</v>
      </c>
      <c r="D2806" s="13">
        <v>0.38877001636707686</v>
      </c>
      <c r="E2806" s="13">
        <v>0.3471846669860858</v>
      </c>
      <c r="F2806" s="13">
        <v>0.26322541049584075</v>
      </c>
      <c r="G2806" s="13">
        <v>0.35732796886965218</v>
      </c>
      <c r="H2806" s="13">
        <v>0.31555811635286102</v>
      </c>
      <c r="I2806" s="13">
        <v>0.28964506029551734</v>
      </c>
      <c r="J2806" s="13">
        <v>1.0000000000000004</v>
      </c>
      <c r="K2806" s="13">
        <v>0.47641128432207086</v>
      </c>
      <c r="L2806" s="13">
        <v>0.45443679771465079</v>
      </c>
      <c r="M2806" s="13">
        <v>0.37376454916487645</v>
      </c>
      <c r="N2806" s="13">
        <v>0.34965344822073685</v>
      </c>
      <c r="O2806" s="13">
        <v>0.40127466693046077</v>
      </c>
      <c r="P2806" s="13">
        <v>0.44020117428363598</v>
      </c>
    </row>
    <row r="2807" spans="2:16" x14ac:dyDescent="0.25">
      <c r="B2807" s="3" t="s">
        <v>65</v>
      </c>
      <c r="C2807" s="10">
        <v>0.40786592537949201</v>
      </c>
      <c r="D2807" s="10">
        <v>0.37133423819898326</v>
      </c>
      <c r="E2807" s="10">
        <v>0.32215185021376375</v>
      </c>
      <c r="F2807" s="10">
        <v>0.25717598446907991</v>
      </c>
      <c r="G2807" s="10">
        <v>0.3446844999119672</v>
      </c>
      <c r="H2807" s="10">
        <v>0.29955813902386486</v>
      </c>
      <c r="I2807" s="10">
        <v>0.27494114884681847</v>
      </c>
      <c r="J2807" s="10">
        <v>0.99999999999999867</v>
      </c>
      <c r="K2807" s="10">
        <v>0.40225099846132994</v>
      </c>
      <c r="L2807" s="10">
        <v>0.41671385130477023</v>
      </c>
      <c r="M2807" s="10">
        <v>0.40874545277611124</v>
      </c>
      <c r="N2807" s="10">
        <v>0.32882317884449663</v>
      </c>
      <c r="O2807" s="10">
        <v>0.37890960192389977</v>
      </c>
      <c r="P2807" s="10">
        <v>0.39929794516324807</v>
      </c>
    </row>
    <row r="2808" spans="2:16" x14ac:dyDescent="0.25">
      <c r="B2808" s="3" t="s">
        <v>66</v>
      </c>
      <c r="C2808" s="13">
        <v>0.39869662051171734</v>
      </c>
      <c r="D2808" s="13">
        <v>0.36659926066822213</v>
      </c>
      <c r="E2808" s="13">
        <v>0.32996012822761989</v>
      </c>
      <c r="F2808" s="13">
        <v>0.26741661121592808</v>
      </c>
      <c r="G2808" s="13">
        <v>0.30909442395620151</v>
      </c>
      <c r="H2808" s="13">
        <v>0.30769774173655307</v>
      </c>
      <c r="I2808" s="13">
        <v>0.26589520383320336</v>
      </c>
      <c r="J2808" s="13">
        <v>0.99999999999999789</v>
      </c>
      <c r="K2808" s="13">
        <v>0.46583336737726244</v>
      </c>
      <c r="L2808" s="13">
        <v>0.41083661896711765</v>
      </c>
      <c r="M2808" s="13">
        <v>0.39251929283049647</v>
      </c>
      <c r="N2808" s="13">
        <v>0.3512146967542541</v>
      </c>
      <c r="O2808" s="13">
        <v>0.37866111714951195</v>
      </c>
      <c r="P2808" s="13">
        <v>0.38125125838043245</v>
      </c>
    </row>
    <row r="2809" spans="2:16" x14ac:dyDescent="0.25">
      <c r="B2809" s="3" t="s">
        <v>67</v>
      </c>
      <c r="C2809" s="10">
        <v>0.44000699245642189</v>
      </c>
      <c r="D2809" s="10">
        <v>0.40494158699596705</v>
      </c>
      <c r="E2809" s="10">
        <v>0.28849233304488742</v>
      </c>
      <c r="F2809" s="10">
        <v>0.26487687371095936</v>
      </c>
      <c r="G2809" s="10">
        <v>0.32603185784993399</v>
      </c>
      <c r="H2809" s="10">
        <v>0.31129706189852124</v>
      </c>
      <c r="I2809" s="10">
        <v>0.27978653910163803</v>
      </c>
      <c r="J2809" s="10">
        <v>0.999999999999999</v>
      </c>
      <c r="K2809" s="10">
        <v>0.46942132308509227</v>
      </c>
      <c r="L2809" s="10">
        <v>0.44189440926035889</v>
      </c>
      <c r="M2809" s="10">
        <v>0.37479722389800202</v>
      </c>
      <c r="N2809" s="10">
        <v>0.36099503315763515</v>
      </c>
      <c r="O2809" s="10">
        <v>0.39276868015092253</v>
      </c>
      <c r="P2809" s="10">
        <v>0.40378409472223098</v>
      </c>
    </row>
    <row r="2810" spans="2:16" x14ac:dyDescent="0.25">
      <c r="B2810" s="3" t="s">
        <v>68</v>
      </c>
      <c r="C2810" s="13">
        <v>0.37302715976873968</v>
      </c>
      <c r="D2810" s="13">
        <v>0.36560899590114765</v>
      </c>
      <c r="E2810" s="13">
        <v>0.34075503823442632</v>
      </c>
      <c r="F2810" s="13">
        <v>0.22517057753431333</v>
      </c>
      <c r="G2810" s="13">
        <v>0.31903057469592566</v>
      </c>
      <c r="H2810" s="13">
        <v>0.32497525664861926</v>
      </c>
      <c r="I2810" s="13">
        <v>0.26826513632067228</v>
      </c>
      <c r="J2810" s="13">
        <v>0.999999999999999</v>
      </c>
      <c r="K2810" s="13">
        <v>0.38110213503082135</v>
      </c>
      <c r="L2810" s="13">
        <v>0.42508435866002342</v>
      </c>
      <c r="M2810" s="13">
        <v>0.42235441585568778</v>
      </c>
      <c r="N2810" s="13">
        <v>0.34183217819468303</v>
      </c>
      <c r="O2810" s="13">
        <v>0.36426113066426824</v>
      </c>
      <c r="P2810" s="13">
        <v>0.38349983205641497</v>
      </c>
    </row>
    <row r="2811" spans="2:16" x14ac:dyDescent="0.25">
      <c r="B2811" s="3" t="s">
        <v>69</v>
      </c>
      <c r="C2811" s="10">
        <v>0.49942054898289029</v>
      </c>
      <c r="D2811" s="10">
        <v>0.48006751832469979</v>
      </c>
      <c r="E2811" s="10">
        <v>0.2302826348609717</v>
      </c>
      <c r="F2811" s="10">
        <v>0.31652612412298697</v>
      </c>
      <c r="G2811" s="10">
        <v>0.31213711538171557</v>
      </c>
      <c r="H2811" s="10">
        <v>0.30693820420281398</v>
      </c>
      <c r="I2811" s="10">
        <v>0.26200336582836653</v>
      </c>
      <c r="J2811" s="10">
        <v>1.0000000000000004</v>
      </c>
      <c r="K2811" s="10">
        <v>0.44566126961015839</v>
      </c>
      <c r="L2811" s="10">
        <v>0.41040343623535691</v>
      </c>
      <c r="M2811" s="10">
        <v>0.45812093512207264</v>
      </c>
      <c r="N2811" s="10">
        <v>0.34091432927725629</v>
      </c>
      <c r="O2811" s="10">
        <v>0.40444271737850579</v>
      </c>
      <c r="P2811" s="10">
        <v>0.43941056735262185</v>
      </c>
    </row>
    <row r="2812" spans="2:16" x14ac:dyDescent="0.25">
      <c r="B2812" s="3" t="s">
        <v>70</v>
      </c>
      <c r="C2812" s="13">
        <v>0.443707369155593</v>
      </c>
      <c r="D2812" s="13">
        <v>0.40242916633292902</v>
      </c>
      <c r="E2812" s="13">
        <v>0.30543488789436751</v>
      </c>
      <c r="F2812" s="13">
        <v>0.28505382334449186</v>
      </c>
      <c r="G2812" s="13">
        <v>0.33729745010822532</v>
      </c>
      <c r="H2812" s="13">
        <v>0.32113578020676548</v>
      </c>
      <c r="I2812" s="13">
        <v>0.26054668234529382</v>
      </c>
      <c r="J2812" s="13">
        <v>1.0000000000000027</v>
      </c>
      <c r="K2812" s="13">
        <v>0.46485282116167975</v>
      </c>
      <c r="L2812" s="13">
        <v>0.41948117835008336</v>
      </c>
      <c r="M2812" s="13">
        <v>0.34175199400558204</v>
      </c>
      <c r="N2812" s="13">
        <v>0.33597070676627228</v>
      </c>
      <c r="O2812" s="13">
        <v>0.38899305850281712</v>
      </c>
      <c r="P2812" s="13">
        <v>0.40005265927788913</v>
      </c>
    </row>
    <row r="2813" spans="2:16" x14ac:dyDescent="0.25">
      <c r="B2813" s="3" t="s">
        <v>71</v>
      </c>
      <c r="C2813" s="10">
        <v>0.42988627006008784</v>
      </c>
      <c r="D2813" s="10">
        <v>0.41274260016175379</v>
      </c>
      <c r="E2813" s="10">
        <v>0.29783767838610886</v>
      </c>
      <c r="F2813" s="10">
        <v>0.37321613477563903</v>
      </c>
      <c r="G2813" s="10">
        <v>0.32840231987563001</v>
      </c>
      <c r="H2813" s="10">
        <v>0.28568954845308336</v>
      </c>
      <c r="I2813" s="10">
        <v>0.27733805238208664</v>
      </c>
      <c r="J2813" s="10">
        <v>1.0000000000000002</v>
      </c>
      <c r="K2813" s="10">
        <v>0.45954436187727077</v>
      </c>
      <c r="L2813" s="10">
        <v>0.42176507128277618</v>
      </c>
      <c r="M2813" s="10">
        <v>0.41178362732388141</v>
      </c>
      <c r="N2813" s="10">
        <v>0.3567132286804709</v>
      </c>
      <c r="O2813" s="10">
        <v>0.36773049502631816</v>
      </c>
      <c r="P2813" s="10">
        <v>0.41155557006686017</v>
      </c>
    </row>
    <row r="2814" spans="2:16" x14ac:dyDescent="0.25">
      <c r="B2814" s="3" t="s">
        <v>72</v>
      </c>
      <c r="C2814" s="13">
        <v>0.45471900922432079</v>
      </c>
      <c r="D2814" s="13">
        <v>0.40873255646082912</v>
      </c>
      <c r="E2814" s="13">
        <v>0.29600689340577829</v>
      </c>
      <c r="F2814" s="13">
        <v>0.28034830272351074</v>
      </c>
      <c r="G2814" s="13">
        <v>0.29325297779170184</v>
      </c>
      <c r="H2814" s="13">
        <v>0.33417446567122855</v>
      </c>
      <c r="I2814" s="13">
        <v>0.30788822028792528</v>
      </c>
      <c r="J2814" s="13">
        <v>1.0000000000000013</v>
      </c>
      <c r="K2814" s="13">
        <v>0.43621073595639387</v>
      </c>
      <c r="L2814" s="13">
        <v>0.38043545517125632</v>
      </c>
      <c r="M2814" s="13">
        <v>0.44564305819853572</v>
      </c>
      <c r="N2814" s="13">
        <v>0.35456217189915457</v>
      </c>
      <c r="O2814" s="13">
        <v>0.38322759315075694</v>
      </c>
      <c r="P2814" s="13">
        <v>0.39878692335252747</v>
      </c>
    </row>
    <row r="2815" spans="2:16" x14ac:dyDescent="0.25">
      <c r="B2815" s="3" t="s">
        <v>73</v>
      </c>
      <c r="C2815" s="10">
        <v>0.40940553964171694</v>
      </c>
      <c r="D2815" s="10">
        <v>0.36657149689536972</v>
      </c>
      <c r="E2815" s="10">
        <v>0.3121636843545027</v>
      </c>
      <c r="F2815" s="10">
        <v>0.30730951929581318</v>
      </c>
      <c r="G2815" s="10">
        <v>0.32787171737609622</v>
      </c>
      <c r="H2815" s="10">
        <v>0.2876511559408913</v>
      </c>
      <c r="I2815" s="10">
        <v>0.24551223894571306</v>
      </c>
      <c r="J2815" s="10">
        <v>1.0000000000000009</v>
      </c>
      <c r="K2815" s="10">
        <v>0.41200587458577942</v>
      </c>
      <c r="L2815" s="10">
        <v>0.3931331032454794</v>
      </c>
      <c r="M2815" s="10">
        <v>0.44288180320351694</v>
      </c>
      <c r="N2815" s="10">
        <v>0.35015930950145852</v>
      </c>
      <c r="O2815" s="10">
        <v>0.36829957963442028</v>
      </c>
      <c r="P2815" s="10">
        <v>0.3953075689861752</v>
      </c>
    </row>
    <row r="2816" spans="2:16" x14ac:dyDescent="0.25">
      <c r="B2816" s="3" t="s">
        <v>74</v>
      </c>
      <c r="C2816" s="13">
        <v>0.45534705736325903</v>
      </c>
      <c r="D2816" s="13">
        <v>0.40408882911689092</v>
      </c>
      <c r="E2816" s="13">
        <v>0.28162149334445641</v>
      </c>
      <c r="F2816" s="13">
        <v>0.3240675984692063</v>
      </c>
      <c r="G2816" s="13">
        <v>0.31254213801110747</v>
      </c>
      <c r="H2816" s="13">
        <v>0.27072276672659551</v>
      </c>
      <c r="I2816" s="13">
        <v>0.30867381216259726</v>
      </c>
      <c r="J2816" s="13">
        <v>0.99999999999999911</v>
      </c>
      <c r="K2816" s="13">
        <v>0.4177747152123647</v>
      </c>
      <c r="L2816" s="13">
        <v>0.40153443026201258</v>
      </c>
      <c r="M2816" s="13">
        <v>0.40644841444084961</v>
      </c>
      <c r="N2816" s="13">
        <v>0.34001373662872253</v>
      </c>
      <c r="O2816" s="13">
        <v>0.39435898774952854</v>
      </c>
      <c r="P2816" s="13">
        <v>0.38592462124891058</v>
      </c>
    </row>
    <row r="2817" spans="2:16" x14ac:dyDescent="0.25">
      <c r="B2817" s="3" t="s">
        <v>75</v>
      </c>
      <c r="C2817" s="10">
        <v>0.39215895507102622</v>
      </c>
      <c r="D2817" s="10">
        <v>0.3902421742146171</v>
      </c>
      <c r="E2817" s="10">
        <v>0.34542201998363903</v>
      </c>
      <c r="F2817" s="10">
        <v>0.24723104614891334</v>
      </c>
      <c r="G2817" s="10">
        <v>0.39104128090567197</v>
      </c>
      <c r="H2817" s="10">
        <v>0.28197011941603201</v>
      </c>
      <c r="I2817" s="10">
        <v>0.23563818728450914</v>
      </c>
      <c r="J2817" s="10">
        <v>1.0000000000000004</v>
      </c>
      <c r="K2817" s="10">
        <v>0.41243356110489671</v>
      </c>
      <c r="L2817" s="10">
        <v>0.53052280076189962</v>
      </c>
      <c r="M2817" s="10">
        <v>0.32665034173296031</v>
      </c>
      <c r="N2817" s="10">
        <v>0.34618552972769023</v>
      </c>
      <c r="O2817" s="10">
        <v>0.36592830576083862</v>
      </c>
      <c r="P2817" s="10">
        <v>0.3965061347451696</v>
      </c>
    </row>
    <row r="2818" spans="2:16" x14ac:dyDescent="0.25">
      <c r="B2818" s="3" t="s">
        <v>76</v>
      </c>
      <c r="C2818" s="13">
        <v>0.38949299460167885</v>
      </c>
      <c r="D2818" s="13">
        <v>0.39837828195790076</v>
      </c>
      <c r="E2818" s="13">
        <v>0.326800688792306</v>
      </c>
      <c r="F2818" s="13">
        <v>0.26109147264372812</v>
      </c>
      <c r="G2818" s="13">
        <v>0.31891320375652005</v>
      </c>
      <c r="H2818" s="13">
        <v>0.31078677037185642</v>
      </c>
      <c r="I2818" s="13">
        <v>0.24922747492393443</v>
      </c>
      <c r="J2818" s="13">
        <v>1.0000000000000016</v>
      </c>
      <c r="K2818" s="13">
        <v>0.38815540002469756</v>
      </c>
      <c r="L2818" s="13">
        <v>0.38795122026306011</v>
      </c>
      <c r="M2818" s="13">
        <v>0.42157116351945079</v>
      </c>
      <c r="N2818" s="13">
        <v>0.33076011480617445</v>
      </c>
      <c r="O2818" s="13">
        <v>0.37848121243064126</v>
      </c>
      <c r="P2818" s="13">
        <v>0.38171074958117662</v>
      </c>
    </row>
    <row r="2819" spans="2:16" x14ac:dyDescent="0.25">
      <c r="B2819" s="3" t="s">
        <v>77</v>
      </c>
      <c r="C2819" s="10">
        <v>0.37672734790464091</v>
      </c>
      <c r="D2819" s="10">
        <v>0.37589058301588274</v>
      </c>
      <c r="E2819" s="10">
        <v>0.32312439235754292</v>
      </c>
      <c r="F2819" s="10">
        <v>0.25424536080559096</v>
      </c>
      <c r="G2819" s="10">
        <v>0.31640407241560975</v>
      </c>
      <c r="H2819" s="10">
        <v>0.29869899516097875</v>
      </c>
      <c r="I2819" s="10">
        <v>0.26046261266392939</v>
      </c>
      <c r="J2819" s="10">
        <v>1.0000000000000011</v>
      </c>
      <c r="K2819" s="10">
        <v>0.37238997141737762</v>
      </c>
      <c r="L2819" s="10">
        <v>0.43095154913718198</v>
      </c>
      <c r="M2819" s="10">
        <v>0.41619004049628905</v>
      </c>
      <c r="N2819" s="10">
        <v>0.34327002357977365</v>
      </c>
      <c r="O2819" s="10">
        <v>0.36547819636247736</v>
      </c>
      <c r="P2819" s="10">
        <v>0.37818597952718808</v>
      </c>
    </row>
    <row r="2820" spans="2:16" x14ac:dyDescent="0.25">
      <c r="B2820" s="3" t="s">
        <v>78</v>
      </c>
      <c r="C2820" s="13">
        <v>0.42631188298781575</v>
      </c>
      <c r="D2820" s="13">
        <v>0.37062859232357342</v>
      </c>
      <c r="E2820" s="13">
        <v>0.31738758259782507</v>
      </c>
      <c r="F2820" s="13">
        <v>0.27938424261964467</v>
      </c>
      <c r="G2820" s="13">
        <v>0.37683621682664115</v>
      </c>
      <c r="H2820" s="13">
        <v>0.28894844560010069</v>
      </c>
      <c r="I2820" s="13">
        <v>0.27995194567385823</v>
      </c>
      <c r="J2820" s="13">
        <v>1.0000000000000011</v>
      </c>
      <c r="K2820" s="13">
        <v>0.42567994810934362</v>
      </c>
      <c r="L2820" s="13">
        <v>0.45340756247962316</v>
      </c>
      <c r="M2820" s="13">
        <v>0.35229414571960449</v>
      </c>
      <c r="N2820" s="13">
        <v>0.35284023173911711</v>
      </c>
      <c r="O2820" s="13">
        <v>0.37297232206507686</v>
      </c>
      <c r="P2820" s="13">
        <v>0.42370827583015497</v>
      </c>
    </row>
    <row r="2821" spans="2:16" x14ac:dyDescent="0.25">
      <c r="B2821" s="3" t="s">
        <v>79</v>
      </c>
      <c r="C2821" s="10">
        <v>0.38187925405354367</v>
      </c>
      <c r="D2821" s="10">
        <v>0.38722874303293697</v>
      </c>
      <c r="E2821" s="10">
        <v>0.32490283722415497</v>
      </c>
      <c r="F2821" s="10">
        <v>0.24738471197383954</v>
      </c>
      <c r="G2821" s="10">
        <v>0.35139298844863004</v>
      </c>
      <c r="H2821" s="10">
        <v>0.2982671330978115</v>
      </c>
      <c r="I2821" s="10">
        <v>0.2807936406461532</v>
      </c>
      <c r="J2821" s="10">
        <v>0.99999999999999967</v>
      </c>
      <c r="K2821" s="10">
        <v>0.42272809074787787</v>
      </c>
      <c r="L2821" s="10">
        <v>0.49624884986013146</v>
      </c>
      <c r="M2821" s="10">
        <v>0.35196608439756172</v>
      </c>
      <c r="N2821" s="10">
        <v>0.33300500666860666</v>
      </c>
      <c r="O2821" s="10">
        <v>0.35978470928730638</v>
      </c>
      <c r="P2821" s="10">
        <v>0.3954813102112113</v>
      </c>
    </row>
    <row r="2822" spans="2:16" x14ac:dyDescent="0.25">
      <c r="B2822" s="3" t="s">
        <v>80</v>
      </c>
      <c r="C2822" s="13">
        <v>0.40062477264813084</v>
      </c>
      <c r="D2822" s="13">
        <v>0.39236041356636209</v>
      </c>
      <c r="E2822" s="13">
        <v>0.32015852767673281</v>
      </c>
      <c r="F2822" s="13">
        <v>0.26855943718278635</v>
      </c>
      <c r="G2822" s="13">
        <v>0.3227060649885593</v>
      </c>
      <c r="H2822" s="13">
        <v>0.30540108286650874</v>
      </c>
      <c r="I2822" s="13">
        <v>0.26955851044788587</v>
      </c>
      <c r="J2822" s="13">
        <v>1.0000000000000013</v>
      </c>
      <c r="K2822" s="13">
        <v>0.3878071764718326</v>
      </c>
      <c r="L2822" s="13">
        <v>0.4360631158464357</v>
      </c>
      <c r="M2822" s="13">
        <v>0.43394624349800548</v>
      </c>
      <c r="N2822" s="13">
        <v>0.35114221812402341</v>
      </c>
      <c r="O2822" s="13">
        <v>0.37051735146313314</v>
      </c>
      <c r="P2822" s="13">
        <v>0.37722663797467698</v>
      </c>
    </row>
    <row r="2823" spans="2:16" x14ac:dyDescent="0.25">
      <c r="B2823" s="3" t="s">
        <v>81</v>
      </c>
      <c r="C2823" s="10">
        <v>0.39147338293459361</v>
      </c>
      <c r="D2823" s="10">
        <v>0.34139749562200772</v>
      </c>
      <c r="E2823" s="10">
        <v>0.33827570258143996</v>
      </c>
      <c r="F2823" s="10">
        <v>0.23744538669954651</v>
      </c>
      <c r="G2823" s="10">
        <v>0.33019756779628395</v>
      </c>
      <c r="H2823" s="10">
        <v>0.33218146931908249</v>
      </c>
      <c r="I2823" s="10">
        <v>0.28761381155672494</v>
      </c>
      <c r="J2823" s="10">
        <v>0.99999999999999922</v>
      </c>
      <c r="K2823" s="10">
        <v>0.3844293964967182</v>
      </c>
      <c r="L2823" s="10">
        <v>0.4524746847497933</v>
      </c>
      <c r="M2823" s="10">
        <v>0.39907677225878901</v>
      </c>
      <c r="N2823" s="10">
        <v>0.3444847723423618</v>
      </c>
      <c r="O2823" s="10">
        <v>0.35635723569466421</v>
      </c>
      <c r="P2823" s="10">
        <v>0.41321804818081254</v>
      </c>
    </row>
    <row r="2824" spans="2:16" x14ac:dyDescent="0.25">
      <c r="B2824" s="3" t="s">
        <v>82</v>
      </c>
      <c r="C2824" s="13">
        <v>0.41386519327184912</v>
      </c>
      <c r="D2824" s="13">
        <v>0.37434796754357075</v>
      </c>
      <c r="E2824" s="13">
        <v>0.32618783792600553</v>
      </c>
      <c r="F2824" s="13">
        <v>0.29027953538331008</v>
      </c>
      <c r="G2824" s="13">
        <v>0.33452497695906352</v>
      </c>
      <c r="H2824" s="13">
        <v>0.29792655569999316</v>
      </c>
      <c r="I2824" s="13">
        <v>0.25489256576207264</v>
      </c>
      <c r="J2824" s="13">
        <v>1.0000000000000007</v>
      </c>
      <c r="K2824" s="13">
        <v>0.4011195808306327</v>
      </c>
      <c r="L2824" s="13">
        <v>0.43869047028581493</v>
      </c>
      <c r="M2824" s="13">
        <v>0.41552861491997101</v>
      </c>
      <c r="N2824" s="13">
        <v>0.34272923244603443</v>
      </c>
      <c r="O2824" s="13">
        <v>0.36904560114454105</v>
      </c>
      <c r="P2824" s="13">
        <v>0.39179705912510343</v>
      </c>
    </row>
    <row r="2825" spans="2:16" x14ac:dyDescent="0.25">
      <c r="B2825" s="3" t="s">
        <v>83</v>
      </c>
      <c r="C2825" s="10">
        <v>0.42309234719721134</v>
      </c>
      <c r="D2825" s="10">
        <v>0.38242428689704039</v>
      </c>
      <c r="E2825" s="10">
        <v>0.32612908290709192</v>
      </c>
      <c r="F2825" s="10">
        <v>0.30299289827002612</v>
      </c>
      <c r="G2825" s="10">
        <v>0.31167214311070018</v>
      </c>
      <c r="H2825" s="10">
        <v>0.2999025808380586</v>
      </c>
      <c r="I2825" s="10">
        <v>0.27719158139136318</v>
      </c>
      <c r="J2825" s="10">
        <v>1.0000000000000007</v>
      </c>
      <c r="K2825" s="10">
        <v>0.37179715320914763</v>
      </c>
      <c r="L2825" s="10">
        <v>0.34876339440313148</v>
      </c>
      <c r="M2825" s="10">
        <v>0.45749823719953198</v>
      </c>
      <c r="N2825" s="10">
        <v>0.33016431813171254</v>
      </c>
      <c r="O2825" s="10">
        <v>0.39520208298860077</v>
      </c>
      <c r="P2825" s="10">
        <v>0.39168238360267355</v>
      </c>
    </row>
    <row r="2826" spans="2:16" x14ac:dyDescent="0.25">
      <c r="B2826" s="3" t="s">
        <v>84</v>
      </c>
      <c r="C2826" s="13">
        <v>0.3705309218616516</v>
      </c>
      <c r="D2826" s="13">
        <v>0.36372352225070581</v>
      </c>
      <c r="E2826" s="13">
        <v>0.34046368488580064</v>
      </c>
      <c r="F2826" s="13">
        <v>0.23802275977410223</v>
      </c>
      <c r="G2826" s="13">
        <v>0.31989196241804485</v>
      </c>
      <c r="H2826" s="13">
        <v>0.29730024328311849</v>
      </c>
      <c r="I2826" s="13">
        <v>0.26656904350898536</v>
      </c>
      <c r="J2826" s="13">
        <v>1.0000000000000007</v>
      </c>
      <c r="K2826" s="13">
        <v>0.35113804639346635</v>
      </c>
      <c r="L2826" s="13">
        <v>0.44825548908423729</v>
      </c>
      <c r="M2826" s="13">
        <v>0.40809705850117789</v>
      </c>
      <c r="N2826" s="13">
        <v>0.34982642872897768</v>
      </c>
      <c r="O2826" s="13">
        <v>0.35885012021922758</v>
      </c>
      <c r="P2826" s="13">
        <v>0.3690069861667295</v>
      </c>
    </row>
    <row r="2827" spans="2:16" x14ac:dyDescent="0.25">
      <c r="B2827" s="3" t="s">
        <v>85</v>
      </c>
      <c r="C2827" s="10">
        <v>0.42907869617208561</v>
      </c>
      <c r="D2827" s="10">
        <v>0.36592724111877462</v>
      </c>
      <c r="E2827" s="10">
        <v>0.32464933972275473</v>
      </c>
      <c r="F2827" s="10">
        <v>0.25615814428548156</v>
      </c>
      <c r="G2827" s="10">
        <v>0.3226845602213036</v>
      </c>
      <c r="H2827" s="10">
        <v>0.30453421185883173</v>
      </c>
      <c r="I2827" s="10">
        <v>0.28535958824586549</v>
      </c>
      <c r="J2827" s="10">
        <v>1.0000000000000011</v>
      </c>
      <c r="K2827" s="10">
        <v>0.4276390502206377</v>
      </c>
      <c r="L2827" s="10">
        <v>0.40172512758219919</v>
      </c>
      <c r="M2827" s="10">
        <v>0.40435458454544826</v>
      </c>
      <c r="N2827" s="10">
        <v>0.33823149500616023</v>
      </c>
      <c r="O2827" s="10">
        <v>0.38194465454861432</v>
      </c>
      <c r="P2827" s="10">
        <v>0.40677908024839521</v>
      </c>
    </row>
    <row r="2828" spans="2:16" x14ac:dyDescent="0.25">
      <c r="B2828" s="3" t="s">
        <v>86</v>
      </c>
      <c r="C2828" s="13">
        <v>0.40429255679727605</v>
      </c>
      <c r="D2828" s="13">
        <v>0.36886332591283111</v>
      </c>
      <c r="E2828" s="13">
        <v>0.31946642683111964</v>
      </c>
      <c r="F2828" s="13">
        <v>0.27468741585766104</v>
      </c>
      <c r="G2828" s="13">
        <v>0.32660446239894991</v>
      </c>
      <c r="H2828" s="13">
        <v>0.32083186491049076</v>
      </c>
      <c r="I2828" s="13">
        <v>0.27159913815286962</v>
      </c>
      <c r="J2828" s="13">
        <v>1.0000000000000004</v>
      </c>
      <c r="K2828" s="13">
        <v>0.43342189907748968</v>
      </c>
      <c r="L2828" s="13">
        <v>0.43305304119751881</v>
      </c>
      <c r="M2828" s="13">
        <v>0.37801040653651286</v>
      </c>
      <c r="N2828" s="13">
        <v>0.34449900898969527</v>
      </c>
      <c r="O2828" s="13">
        <v>0.36381375557003437</v>
      </c>
      <c r="P2828" s="13">
        <v>0.3964298178086329</v>
      </c>
    </row>
    <row r="2829" spans="2:16" x14ac:dyDescent="0.25">
      <c r="B2829" s="3" t="s">
        <v>87</v>
      </c>
      <c r="C2829" s="10">
        <v>0.3793712171931119</v>
      </c>
      <c r="D2829" s="10">
        <v>0.37286333976593172</v>
      </c>
      <c r="E2829" s="10">
        <v>0.34866221562630495</v>
      </c>
      <c r="F2829" s="10">
        <v>0.25180964908918024</v>
      </c>
      <c r="G2829" s="10">
        <v>0.3331613378065536</v>
      </c>
      <c r="H2829" s="10">
        <v>0.29624954566525002</v>
      </c>
      <c r="I2829" s="10">
        <v>0.27407697195985259</v>
      </c>
      <c r="J2829" s="10">
        <v>0.99999999999999956</v>
      </c>
      <c r="K2829" s="10">
        <v>0.41568268432388084</v>
      </c>
      <c r="L2829" s="10">
        <v>0.41012143662890821</v>
      </c>
      <c r="M2829" s="10">
        <v>0.37660647466727354</v>
      </c>
      <c r="N2829" s="10">
        <v>0.34465530277983075</v>
      </c>
      <c r="O2829" s="10">
        <v>0.37759730620850884</v>
      </c>
      <c r="P2829" s="10">
        <v>0.38653984078929737</v>
      </c>
    </row>
    <row r="2830" spans="2:16" x14ac:dyDescent="0.25">
      <c r="B2830" s="3" t="s">
        <v>88</v>
      </c>
      <c r="C2830" s="13">
        <v>0.38293561275029492</v>
      </c>
      <c r="D2830" s="13">
        <v>0.36169631174553635</v>
      </c>
      <c r="E2830" s="13">
        <v>0.34959097926667482</v>
      </c>
      <c r="F2830" s="13">
        <v>0.28750416785330718</v>
      </c>
      <c r="G2830" s="13">
        <v>0.32800075955986818</v>
      </c>
      <c r="H2830" s="13">
        <v>0.28419635282836958</v>
      </c>
      <c r="I2830" s="13">
        <v>0.2733308409059016</v>
      </c>
      <c r="J2830" s="13">
        <v>0.99999999999999956</v>
      </c>
      <c r="K2830" s="13">
        <v>0.42004245294230746</v>
      </c>
      <c r="L2830" s="13">
        <v>0.40907222946380084</v>
      </c>
      <c r="M2830" s="13">
        <v>0.38514590014481109</v>
      </c>
      <c r="N2830" s="13">
        <v>0.34450867724468465</v>
      </c>
      <c r="O2830" s="13">
        <v>0.36588651272573014</v>
      </c>
      <c r="P2830" s="13">
        <v>0.39607736994314274</v>
      </c>
    </row>
    <row r="2831" spans="2:16" x14ac:dyDescent="0.25">
      <c r="B2831" s="3" t="s">
        <v>89</v>
      </c>
      <c r="C2831" s="10">
        <v>0.39707340359202953</v>
      </c>
      <c r="D2831" s="10">
        <v>0.42578481652148031</v>
      </c>
      <c r="E2831" s="10">
        <v>0.34054696868415607</v>
      </c>
      <c r="F2831" s="10">
        <v>0.24852402344827221</v>
      </c>
      <c r="G2831" s="10">
        <v>0.38545525683982568</v>
      </c>
      <c r="H2831" s="10">
        <v>0.28476433079214053</v>
      </c>
      <c r="I2831" s="10">
        <v>0.24867141993976399</v>
      </c>
      <c r="J2831" s="10">
        <v>0.99999999999999978</v>
      </c>
      <c r="K2831" s="10">
        <v>0.47306516429025658</v>
      </c>
      <c r="L2831" s="10">
        <v>0.44069926727473002</v>
      </c>
      <c r="M2831" s="10">
        <v>0.40469684886086227</v>
      </c>
      <c r="N2831" s="10">
        <v>0.34487679815827232</v>
      </c>
      <c r="O2831" s="10">
        <v>0.37280486571016103</v>
      </c>
      <c r="P2831" s="10">
        <v>0.40627019305634443</v>
      </c>
    </row>
    <row r="2832" spans="2:16" x14ac:dyDescent="0.25">
      <c r="B2832" s="3" t="s">
        <v>90</v>
      </c>
      <c r="C2832" s="13">
        <v>0.39966659834545659</v>
      </c>
      <c r="D2832" s="13">
        <v>0.37903395011744673</v>
      </c>
      <c r="E2832" s="13">
        <v>0.33136572274466652</v>
      </c>
      <c r="F2832" s="13">
        <v>0.24463419957971827</v>
      </c>
      <c r="G2832" s="13">
        <v>0.34828487772057598</v>
      </c>
      <c r="H2832" s="13">
        <v>0.32385986002448952</v>
      </c>
      <c r="I2832" s="13">
        <v>0.2434829406438889</v>
      </c>
      <c r="J2832" s="13">
        <v>0.99999999999999989</v>
      </c>
      <c r="K2832" s="13">
        <v>0.40015477081153072</v>
      </c>
      <c r="L2832" s="13">
        <v>0.41761180964638173</v>
      </c>
      <c r="M2832" s="13">
        <v>0.37575834702463962</v>
      </c>
      <c r="N2832" s="13">
        <v>0.34112080226064062</v>
      </c>
      <c r="O2832" s="13">
        <v>0.38154509268255205</v>
      </c>
      <c r="P2832" s="13">
        <v>0.37913034016170349</v>
      </c>
    </row>
    <row r="2833" spans="2:16" x14ac:dyDescent="0.25">
      <c r="B2833" s="3" t="s">
        <v>91</v>
      </c>
      <c r="C2833" s="10">
        <v>0.42808074005769381</v>
      </c>
      <c r="D2833" s="10">
        <v>0.37004103899969726</v>
      </c>
      <c r="E2833" s="10">
        <v>0.31494797920649148</v>
      </c>
      <c r="F2833" s="10">
        <v>0.28997299414772104</v>
      </c>
      <c r="G2833" s="10">
        <v>0.31550212967247471</v>
      </c>
      <c r="H2833" s="10">
        <v>0.30184813064353982</v>
      </c>
      <c r="I2833" s="10">
        <v>0.25431946840188785</v>
      </c>
      <c r="J2833" s="10">
        <v>1.0000000000000022</v>
      </c>
      <c r="K2833" s="10">
        <v>0.41585212761433904</v>
      </c>
      <c r="L2833" s="10">
        <v>0.47469050278337604</v>
      </c>
      <c r="M2833" s="10">
        <v>0.38062362276575401</v>
      </c>
      <c r="N2833" s="10">
        <v>0.36587555196047367</v>
      </c>
      <c r="O2833" s="10">
        <v>0.36565019693526213</v>
      </c>
      <c r="P2833" s="10">
        <v>0.38310708577874081</v>
      </c>
    </row>
    <row r="2834" spans="2:16" x14ac:dyDescent="0.25">
      <c r="B2834" s="3" t="s">
        <v>92</v>
      </c>
      <c r="C2834" s="13">
        <v>0.37452459398864674</v>
      </c>
      <c r="D2834" s="13">
        <v>0.3561172938520894</v>
      </c>
      <c r="E2834" s="13">
        <v>0.34376960846386972</v>
      </c>
      <c r="F2834" s="13">
        <v>0.2383562337486391</v>
      </c>
      <c r="G2834" s="13">
        <v>0.3447270139093907</v>
      </c>
      <c r="H2834" s="13">
        <v>0.30141217843709162</v>
      </c>
      <c r="I2834" s="13">
        <v>0.25585074153941684</v>
      </c>
      <c r="J2834" s="13">
        <v>0.99999999999999933</v>
      </c>
      <c r="K2834" s="13">
        <v>0.37908707716397033</v>
      </c>
      <c r="L2834" s="13">
        <v>0.40871924341786486</v>
      </c>
      <c r="M2834" s="13">
        <v>0.3806624321445824</v>
      </c>
      <c r="N2834" s="13">
        <v>0.32851158779673617</v>
      </c>
      <c r="O2834" s="13">
        <v>0.37058470330865023</v>
      </c>
      <c r="P2834" s="13">
        <v>0.37432569306490032</v>
      </c>
    </row>
    <row r="2835" spans="2:16" x14ac:dyDescent="0.25">
      <c r="B2835" s="3" t="s">
        <v>93</v>
      </c>
      <c r="C2835" s="10">
        <v>0.39816631351503118</v>
      </c>
      <c r="D2835" s="10">
        <v>0.3965988994159787</v>
      </c>
      <c r="E2835" s="10">
        <v>0.36241768724175527</v>
      </c>
      <c r="F2835" s="10">
        <v>0.27259517838235553</v>
      </c>
      <c r="G2835" s="10">
        <v>0.32514651902791858</v>
      </c>
      <c r="H2835" s="10">
        <v>0.31447825437514182</v>
      </c>
      <c r="I2835" s="10">
        <v>0.25812141213379858</v>
      </c>
      <c r="J2835" s="10">
        <v>1.0000000000000004</v>
      </c>
      <c r="K2835" s="10">
        <v>0.46122817301147379</v>
      </c>
      <c r="L2835" s="10">
        <v>0.36881325654243219</v>
      </c>
      <c r="M2835" s="10">
        <v>0.43324296250672628</v>
      </c>
      <c r="N2835" s="10">
        <v>0.37426236282470421</v>
      </c>
      <c r="O2835" s="10">
        <v>0.36995994062909859</v>
      </c>
      <c r="P2835" s="10">
        <v>0.38120677349727045</v>
      </c>
    </row>
    <row r="2836" spans="2:16" x14ac:dyDescent="0.25">
      <c r="B2836" s="3" t="s">
        <v>94</v>
      </c>
      <c r="C2836" s="13">
        <v>0.42395376619082992</v>
      </c>
      <c r="D2836" s="13">
        <v>0.36020490996089627</v>
      </c>
      <c r="E2836" s="13">
        <v>0.31422171375001257</v>
      </c>
      <c r="F2836" s="13">
        <v>0.3149010475367911</v>
      </c>
      <c r="G2836" s="13">
        <v>0.30859044949278247</v>
      </c>
      <c r="H2836" s="13">
        <v>0.29780656878499506</v>
      </c>
      <c r="I2836" s="13">
        <v>0.28362788310646408</v>
      </c>
      <c r="J2836" s="13">
        <v>1.0000000000000002</v>
      </c>
      <c r="K2836" s="13">
        <v>0.44200828272698123</v>
      </c>
      <c r="L2836" s="13">
        <v>0.40602478109432172</v>
      </c>
      <c r="M2836" s="13">
        <v>0.37197187844490637</v>
      </c>
      <c r="N2836" s="13">
        <v>0.36010036606960127</v>
      </c>
      <c r="O2836" s="13">
        <v>0.3767997029299342</v>
      </c>
      <c r="P2836" s="13">
        <v>0.39175240574129461</v>
      </c>
    </row>
    <row r="2837" spans="2:16" x14ac:dyDescent="0.25">
      <c r="B2837" s="3" t="s">
        <v>95</v>
      </c>
      <c r="C2837" s="10">
        <v>0.44401514702392592</v>
      </c>
      <c r="D2837" s="10">
        <v>0.41356249569712655</v>
      </c>
      <c r="E2837" s="10">
        <v>0.33798056949328326</v>
      </c>
      <c r="F2837" s="10">
        <v>0.32300597896419531</v>
      </c>
      <c r="G2837" s="10">
        <v>0.33351454450350165</v>
      </c>
      <c r="H2837" s="10">
        <v>0.29489199029924446</v>
      </c>
      <c r="I2837" s="10">
        <v>0.21478126938098649</v>
      </c>
      <c r="J2837" s="10">
        <v>0.99999999999999978</v>
      </c>
      <c r="K2837" s="10">
        <v>0.46857102891167907</v>
      </c>
      <c r="L2837" s="10">
        <v>0.45080974408251356</v>
      </c>
      <c r="M2837" s="10">
        <v>0.35663584613018579</v>
      </c>
      <c r="N2837" s="10">
        <v>0.34327199691412902</v>
      </c>
      <c r="O2837" s="10">
        <v>0.40321056489203638</v>
      </c>
      <c r="P2837" s="10">
        <v>0.44382463642417258</v>
      </c>
    </row>
    <row r="2838" spans="2:16" x14ac:dyDescent="0.25">
      <c r="B2838" s="3" t="s">
        <v>96</v>
      </c>
      <c r="C2838" s="13">
        <v>0.39779381220073329</v>
      </c>
      <c r="D2838" s="13">
        <v>0.374145910352435</v>
      </c>
      <c r="E2838" s="13">
        <v>0.34618273435908953</v>
      </c>
      <c r="F2838" s="13">
        <v>0.22256514931439819</v>
      </c>
      <c r="G2838" s="13">
        <v>0.34999225616167395</v>
      </c>
      <c r="H2838" s="13">
        <v>0.34718995347874132</v>
      </c>
      <c r="I2838" s="13">
        <v>0.28171619671013592</v>
      </c>
      <c r="J2838" s="13">
        <v>1.0000000000000007</v>
      </c>
      <c r="K2838" s="13">
        <v>0.46957093962465063</v>
      </c>
      <c r="L2838" s="13">
        <v>0.42100895155051787</v>
      </c>
      <c r="M2838" s="13">
        <v>0.39996910626002491</v>
      </c>
      <c r="N2838" s="13">
        <v>0.34686401472183515</v>
      </c>
      <c r="O2838" s="13">
        <v>0.3826880785164381</v>
      </c>
      <c r="P2838" s="13">
        <v>0.38884510988505522</v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 </c>
      <c r="E2839" s="10">
        <v>0.36821782033534184</v>
      </c>
      <c r="F2839" s="10">
        <v>0.22920568902063973</v>
      </c>
      <c r="G2839" s="10">
        <v>0.35049790207086567</v>
      </c>
      <c r="H2839" s="10">
        <v>0.35391523182724316</v>
      </c>
      <c r="I2839" s="10">
        <v>0.25159073315907299</v>
      </c>
      <c r="J2839" s="10">
        <v>0.99999999999999944</v>
      </c>
      <c r="K2839" s="10">
        <v>0.45853348146562695</v>
      </c>
      <c r="L2839" s="10">
        <v>0.43449504493524149</v>
      </c>
      <c r="M2839" s="10">
        <v>0.40137203251786907</v>
      </c>
      <c r="N2839" s="10">
        <v>0.35766722212858043</v>
      </c>
      <c r="O2839" s="10">
        <v>0.36443882074704786</v>
      </c>
      <c r="P2839" s="10">
        <v>0.38420635531870562</v>
      </c>
    </row>
    <row r="2840" spans="2:16" x14ac:dyDescent="0.25">
      <c r="B2840" s="3" t="s">
        <v>98</v>
      </c>
      <c r="C2840" s="13">
        <v>0.43109777324403592</v>
      </c>
      <c r="D2840" s="13">
        <v>0.40675484189823352</v>
      </c>
      <c r="E2840" s="13">
        <v>0.2911919215028983</v>
      </c>
      <c r="F2840" s="13">
        <v>0.26846919349069226</v>
      </c>
      <c r="G2840" s="13">
        <v>0.36821300269711205</v>
      </c>
      <c r="H2840" s="13">
        <v>0.31781052528488146</v>
      </c>
      <c r="I2840" s="13">
        <v>0.27891077012082111</v>
      </c>
      <c r="J2840" s="13">
        <v>0.99999999999999944</v>
      </c>
      <c r="K2840" s="13">
        <v>0.4613526432728669</v>
      </c>
      <c r="L2840" s="13">
        <v>0.40158064766577395</v>
      </c>
      <c r="M2840" s="13">
        <v>0.37763991496710975</v>
      </c>
      <c r="N2840" s="13">
        <v>0.33445031580656515</v>
      </c>
      <c r="O2840" s="13">
        <v>0.39638283297665738</v>
      </c>
      <c r="P2840" s="13">
        <v>0.40192811104770609</v>
      </c>
    </row>
    <row r="2841" spans="2:16" x14ac:dyDescent="0.25">
      <c r="B2841" s="3" t="s">
        <v>99</v>
      </c>
      <c r="C2841" s="10">
        <v>0.42984166046050509</v>
      </c>
      <c r="D2841" s="10">
        <v>0.38495373591190257</v>
      </c>
      <c r="E2841" s="10">
        <v>0.39815146418318875</v>
      </c>
      <c r="F2841" s="10">
        <v>0.33063809546190243</v>
      </c>
      <c r="G2841" s="10">
        <v>0.35627392279746323</v>
      </c>
      <c r="H2841" s="10">
        <v>0.31456169369779624</v>
      </c>
      <c r="I2841" s="10">
        <v>0.30067947698239239</v>
      </c>
      <c r="J2841" s="10">
        <v>0.99999999999999922</v>
      </c>
      <c r="K2841" s="10">
        <v>0.49608887053416723</v>
      </c>
      <c r="L2841" s="10">
        <v>0.42901123373172517</v>
      </c>
      <c r="M2841" s="10">
        <v>0.39942693519496675</v>
      </c>
      <c r="N2841" s="10">
        <v>0.42322064979611157</v>
      </c>
      <c r="O2841" s="10">
        <v>0.35221256627682651</v>
      </c>
      <c r="P2841" s="10">
        <v>0.42463828415010885</v>
      </c>
    </row>
    <row r="2842" spans="2:16" x14ac:dyDescent="0.25">
      <c r="B2842" s="3" t="s">
        <v>100</v>
      </c>
      <c r="C2842" s="13">
        <v>0.37395230671518009</v>
      </c>
      <c r="D2842" s="13">
        <v>0.36440768175766391</v>
      </c>
      <c r="E2842" s="13">
        <v>0.3477249602256347</v>
      </c>
      <c r="F2842" s="13">
        <v>0.22598401185472117</v>
      </c>
      <c r="G2842" s="13">
        <v>0.36887042347159499</v>
      </c>
      <c r="H2842" s="13">
        <v>0.29938056069801927</v>
      </c>
      <c r="I2842" s="13">
        <v>0.27563710931368263</v>
      </c>
      <c r="J2842" s="13">
        <v>1</v>
      </c>
      <c r="K2842" s="13">
        <v>0.38212801528923213</v>
      </c>
      <c r="L2842" s="13">
        <v>0.44614442621627587</v>
      </c>
      <c r="M2842" s="13">
        <v>0.36145962099278917</v>
      </c>
      <c r="N2842" s="13">
        <v>0.32902172693691434</v>
      </c>
      <c r="O2842" s="13">
        <v>0.38391494703049545</v>
      </c>
      <c r="P2842" s="13">
        <v>0.37619975364438679</v>
      </c>
    </row>
    <row r="2843" spans="2:16" x14ac:dyDescent="0.25">
      <c r="B2843" s="3" t="s">
        <v>101</v>
      </c>
      <c r="C2843" s="10">
        <v>0.40278297301119365</v>
      </c>
      <c r="D2843" s="10">
        <v>0.3659371599446673</v>
      </c>
      <c r="E2843" s="10">
        <v>0.31850844283798152</v>
      </c>
      <c r="F2843" s="10">
        <v>0.254660835084624</v>
      </c>
      <c r="G2843" s="10">
        <v>0.34654393950320422</v>
      </c>
      <c r="H2843" s="10">
        <v>0.30306086759365491</v>
      </c>
      <c r="I2843" s="10">
        <v>0.27523444445110129</v>
      </c>
      <c r="J2843" s="10">
        <v>1.0000000000000007</v>
      </c>
      <c r="K2843" s="10">
        <v>0.42884168239806419</v>
      </c>
      <c r="L2843" s="10">
        <v>0.39323039721043296</v>
      </c>
      <c r="M2843" s="10">
        <v>0.40090876905290912</v>
      </c>
      <c r="N2843" s="10">
        <v>0.32933923412739619</v>
      </c>
      <c r="O2843" s="10">
        <v>0.38916000525134209</v>
      </c>
      <c r="P2843" s="10">
        <v>0.41086514815667463</v>
      </c>
    </row>
    <row r="2844" spans="2:16" x14ac:dyDescent="0.25">
      <c r="B2844" s="3" t="s">
        <v>102</v>
      </c>
      <c r="C2844" s="13">
        <v>0.48097908652169036</v>
      </c>
      <c r="D2844" s="13">
        <v>0.39167345306531515</v>
      </c>
      <c r="E2844" s="13">
        <v>0.29728724148732816</v>
      </c>
      <c r="F2844" s="13">
        <v>0.31789765764534628</v>
      </c>
      <c r="G2844" s="13">
        <v>0.33890937332140053</v>
      </c>
      <c r="H2844" s="13">
        <v>0.30370994022790981</v>
      </c>
      <c r="I2844" s="13">
        <v>0.24204875648232788</v>
      </c>
      <c r="J2844" s="13">
        <v>1.0000000000000002</v>
      </c>
      <c r="K2844" s="13">
        <v>0.42449510205145097</v>
      </c>
      <c r="L2844" s="13">
        <v>0.42821419769123242</v>
      </c>
      <c r="M2844" s="13">
        <v>0.4310295525979107</v>
      </c>
      <c r="N2844" s="13">
        <v>0.35140537779469772</v>
      </c>
      <c r="O2844" s="13">
        <v>0.36628384223781063</v>
      </c>
      <c r="P2844" s="13">
        <v>0.42236900521084714</v>
      </c>
    </row>
    <row r="2845" spans="2:16" x14ac:dyDescent="0.25">
      <c r="B2845" s="3" t="s">
        <v>103</v>
      </c>
      <c r="C2845" s="10">
        <v>0.44561065890125939</v>
      </c>
      <c r="D2845" s="10">
        <v>0.38303489720324152</v>
      </c>
      <c r="E2845" s="10">
        <v>0.35633715518584957</v>
      </c>
      <c r="F2845" s="10">
        <v>0.30074421187497252</v>
      </c>
      <c r="G2845" s="10">
        <v>0.37286501265253258</v>
      </c>
      <c r="H2845" s="10">
        <v>0.24966422006916689</v>
      </c>
      <c r="I2845" s="10">
        <v>0.27089918106547517</v>
      </c>
      <c r="J2845" s="10">
        <v>1.0000000000000011</v>
      </c>
      <c r="K2845" s="10">
        <v>0.4520389783234478</v>
      </c>
      <c r="L2845" s="10">
        <v>0.41790971425020107</v>
      </c>
      <c r="M2845" s="10">
        <v>0.36145494220059809</v>
      </c>
      <c r="N2845" s="10">
        <v>0.34540314145920337</v>
      </c>
      <c r="O2845" s="10">
        <v>0.38916663598776047</v>
      </c>
      <c r="P2845" s="10">
        <v>0.40086559478046263</v>
      </c>
    </row>
    <row r="2846" spans="2:16" x14ac:dyDescent="0.25">
      <c r="B2846" s="3" t="s">
        <v>104</v>
      </c>
      <c r="C2846" s="13">
        <v>0.38122906643492377</v>
      </c>
      <c r="D2846" s="13">
        <v>0.3843888768268145</v>
      </c>
      <c r="E2846" s="13">
        <v>0.32442495146407546</v>
      </c>
      <c r="F2846" s="13">
        <v>0.25369416956673319</v>
      </c>
      <c r="G2846" s="13">
        <v>0.35378875728333353</v>
      </c>
      <c r="H2846" s="13">
        <v>0.29747781042318544</v>
      </c>
      <c r="I2846" s="13">
        <v>0.24922269594599475</v>
      </c>
      <c r="J2846" s="13">
        <v>0.99999999999999889</v>
      </c>
      <c r="K2846" s="13">
        <v>0.40692858913521129</v>
      </c>
      <c r="L2846" s="13">
        <v>0.44962506114373357</v>
      </c>
      <c r="M2846" s="13">
        <v>0.38123643928748518</v>
      </c>
      <c r="N2846" s="13">
        <v>0.33861228587212033</v>
      </c>
      <c r="O2846" s="13">
        <v>0.36820831937340109</v>
      </c>
      <c r="P2846" s="13">
        <v>0.3770241397388347</v>
      </c>
    </row>
    <row r="2847" spans="2:16" x14ac:dyDescent="0.25">
      <c r="B2847" s="3" t="s">
        <v>105</v>
      </c>
      <c r="C2847" s="10">
        <v>0.43561372606863064</v>
      </c>
      <c r="D2847" s="10">
        <v>0.34847623526786758</v>
      </c>
      <c r="E2847" s="10">
        <v>0.33791974471411845</v>
      </c>
      <c r="F2847" s="10">
        <v>0.29926599687305871</v>
      </c>
      <c r="G2847" s="10">
        <v>0.32515760749990441</v>
      </c>
      <c r="H2847" s="10">
        <v>0.2940053711267388</v>
      </c>
      <c r="I2847" s="10">
        <v>0.26551601835932753</v>
      </c>
      <c r="J2847" s="10">
        <v>0.99999999999999944</v>
      </c>
      <c r="K2847" s="10">
        <v>0.44860813945250722</v>
      </c>
      <c r="L2847" s="10">
        <v>0.42008701180887853</v>
      </c>
      <c r="M2847" s="10">
        <v>0.38322098552312173</v>
      </c>
      <c r="N2847" s="10">
        <v>0.34456357355229345</v>
      </c>
      <c r="O2847" s="10">
        <v>0.382450473226429</v>
      </c>
      <c r="P2847" s="10">
        <v>0.38958370051904861</v>
      </c>
    </row>
    <row r="2848" spans="2:16" x14ac:dyDescent="0.25">
      <c r="B2848" s="3" t="s">
        <v>106</v>
      </c>
      <c r="C2848" s="13">
        <v>0.45464377586636717</v>
      </c>
      <c r="D2848" s="13">
        <v>0.39478727617975551</v>
      </c>
      <c r="E2848" s="13">
        <v>0.32928321212375211</v>
      </c>
      <c r="F2848" s="13">
        <v>0.33640962700478716</v>
      </c>
      <c r="G2848" s="13">
        <v>0.35559163052373421</v>
      </c>
      <c r="H2848" s="13">
        <v>0.35136416951359556</v>
      </c>
      <c r="I2848" s="13">
        <v>0.19849808138651254</v>
      </c>
      <c r="J2848" s="13">
        <v>0.99999999999999933</v>
      </c>
      <c r="K2848" s="13">
        <v>0.44962477913302118</v>
      </c>
      <c r="L2848" s="13">
        <v>0.45570108047916902</v>
      </c>
      <c r="M2848" s="13">
        <v>0.4080134744313858</v>
      </c>
      <c r="N2848" s="13">
        <v>0.36274626611603761</v>
      </c>
      <c r="O2848" s="13">
        <v>0.37480099860595867</v>
      </c>
      <c r="P2848" s="13">
        <v>0.44180681898135249</v>
      </c>
    </row>
    <row r="2849" spans="2:16" x14ac:dyDescent="0.25">
      <c r="B2849" s="3" t="s">
        <v>107</v>
      </c>
      <c r="C2849" s="10">
        <v>0.41557063343542711</v>
      </c>
      <c r="D2849" s="10">
        <v>0.40672735878841365</v>
      </c>
      <c r="E2849" s="10">
        <v>0.32606263081309672</v>
      </c>
      <c r="F2849" s="10">
        <v>0.29025186203478054</v>
      </c>
      <c r="G2849" s="10">
        <v>0.39061804576284243</v>
      </c>
      <c r="H2849" s="10">
        <v>0.2943440052519366</v>
      </c>
      <c r="I2849" s="10">
        <v>0.19483411116750007</v>
      </c>
      <c r="J2849" s="10">
        <v>0.99999999999999967</v>
      </c>
      <c r="K2849" s="10">
        <v>0.40418220405782573</v>
      </c>
      <c r="L2849" s="10">
        <v>0.43657318392329658</v>
      </c>
      <c r="M2849" s="10">
        <v>0.46872079203749556</v>
      </c>
      <c r="N2849" s="10">
        <v>0.35869884363742632</v>
      </c>
      <c r="O2849" s="10">
        <v>0.38187737784543507</v>
      </c>
      <c r="P2849" s="10">
        <v>0.41703873392298374</v>
      </c>
    </row>
    <row r="2850" spans="2:16" x14ac:dyDescent="0.25">
      <c r="B2850" s="3" t="s">
        <v>108</v>
      </c>
      <c r="C2850" s="13">
        <v>0.38452248726727717</v>
      </c>
      <c r="D2850" s="13">
        <v>0.37997427126071953</v>
      </c>
      <c r="E2850" s="13">
        <v>0.34819993219652667</v>
      </c>
      <c r="F2850" s="13">
        <v>0.26111452394224843</v>
      </c>
      <c r="G2850" s="13">
        <v>0.3093018330636238</v>
      </c>
      <c r="H2850" s="13">
        <v>0.34875042013998381</v>
      </c>
      <c r="I2850" s="13">
        <v>0.26646222919378409</v>
      </c>
      <c r="J2850" s="13">
        <v>0.99999999999999989</v>
      </c>
      <c r="K2850" s="13">
        <v>0.37988533394507157</v>
      </c>
      <c r="L2850" s="13">
        <v>0.40073387175323649</v>
      </c>
      <c r="M2850" s="13">
        <v>0.47189406112503007</v>
      </c>
      <c r="N2850" s="13">
        <v>0.34443030862265533</v>
      </c>
      <c r="O2850" s="13">
        <v>0.38562443056586121</v>
      </c>
      <c r="P2850" s="13">
        <v>0.39309501493643717</v>
      </c>
    </row>
    <row r="2851" spans="2:16" x14ac:dyDescent="0.25">
      <c r="B2851" s="3" t="s">
        <v>109</v>
      </c>
      <c r="C2851" s="10">
        <v>0.40710309845903053</v>
      </c>
      <c r="D2851" s="10">
        <v>0.37899308245808588</v>
      </c>
      <c r="E2851" s="10">
        <v>0.33348978609712127</v>
      </c>
      <c r="F2851" s="10">
        <v>0.24850621746373752</v>
      </c>
      <c r="G2851" s="10">
        <v>0.36060804796919615</v>
      </c>
      <c r="H2851" s="10">
        <v>0.27425551350883998</v>
      </c>
      <c r="I2851" s="10">
        <v>0.28519573322703257</v>
      </c>
      <c r="J2851" s="10">
        <v>1.0000000000000007</v>
      </c>
      <c r="K2851" s="10">
        <v>0.40139594484839197</v>
      </c>
      <c r="L2851" s="10">
        <v>0.51229001493144699</v>
      </c>
      <c r="M2851" s="10">
        <v>0.32947116335952004</v>
      </c>
      <c r="N2851" s="10">
        <v>0.3481496903512738</v>
      </c>
      <c r="O2851" s="10">
        <v>0.37156129744263866</v>
      </c>
      <c r="P2851" s="10">
        <v>0.40716286060932905</v>
      </c>
    </row>
    <row r="2852" spans="2:16" x14ac:dyDescent="0.25">
      <c r="B2852" s="3" t="s">
        <v>110</v>
      </c>
      <c r="C2852" s="13">
        <v>0.38144296877332018</v>
      </c>
      <c r="D2852" s="13">
        <v>0.35421345545880228</v>
      </c>
      <c r="E2852" s="13">
        <v>0.32967585980830694</v>
      </c>
      <c r="F2852" s="13">
        <v>0.23826647550991467</v>
      </c>
      <c r="G2852" s="13">
        <v>0.3279834542154158</v>
      </c>
      <c r="H2852" s="13">
        <v>0.30748279827662195</v>
      </c>
      <c r="I2852" s="13">
        <v>0.26879752394863415</v>
      </c>
      <c r="J2852" s="13">
        <v>1.0000000000000004</v>
      </c>
      <c r="K2852" s="13">
        <v>0.41619009788521621</v>
      </c>
      <c r="L2852" s="13">
        <v>0.42584093819490271</v>
      </c>
      <c r="M2852" s="13">
        <v>0.41516705978499685</v>
      </c>
      <c r="N2852" s="13">
        <v>0.34849512140781536</v>
      </c>
      <c r="O2852" s="13">
        <v>0.36995873806624635</v>
      </c>
      <c r="P2852" s="13">
        <v>0.36762287640652247</v>
      </c>
    </row>
    <row r="2853" spans="2:16" x14ac:dyDescent="0.25">
      <c r="B2853" s="3" t="s">
        <v>111</v>
      </c>
      <c r="C2853" s="10">
        <v>0.39795751161555365</v>
      </c>
      <c r="D2853" s="10">
        <v>0.37462011252177091</v>
      </c>
      <c r="E2853" s="10">
        <v>0.35165433588549327</v>
      </c>
      <c r="F2853" s="10">
        <v>0.26236599900369628</v>
      </c>
      <c r="G2853" s="10">
        <v>0.38354167180549525</v>
      </c>
      <c r="H2853" s="10">
        <v>0.27504816813529553</v>
      </c>
      <c r="I2853" s="10">
        <v>0.25215094049840475</v>
      </c>
      <c r="J2853" s="10">
        <v>1</v>
      </c>
      <c r="K2853" s="10">
        <v>0.45245124091482053</v>
      </c>
      <c r="L2853" s="10">
        <v>0.45405732881546473</v>
      </c>
      <c r="M2853" s="10">
        <v>0.32965337833622266</v>
      </c>
      <c r="N2853" s="10">
        <v>0.33566581580203059</v>
      </c>
      <c r="O2853" s="10">
        <v>0.38776428242523941</v>
      </c>
      <c r="P2853" s="10">
        <v>0.39239633011604058</v>
      </c>
    </row>
    <row r="2854" spans="2:16" x14ac:dyDescent="0.25">
      <c r="B2854" s="3" t="s">
        <v>112</v>
      </c>
      <c r="C2854" s="13">
        <v>0.3904995308344098</v>
      </c>
      <c r="D2854" s="13">
        <v>0.37092431015617472</v>
      </c>
      <c r="E2854" s="13">
        <v>0.33814817137234571</v>
      </c>
      <c r="F2854" s="13">
        <v>0.25173985573165253</v>
      </c>
      <c r="G2854" s="13">
        <v>0.31548994248344769</v>
      </c>
      <c r="H2854" s="13">
        <v>0.355042530430841</v>
      </c>
      <c r="I2854" s="13">
        <v>0.27566718431244003</v>
      </c>
      <c r="J2854" s="13">
        <v>0.99999999999999967</v>
      </c>
      <c r="K2854" s="13">
        <v>0.41067417810113627</v>
      </c>
      <c r="L2854" s="13">
        <v>0.37433977095892335</v>
      </c>
      <c r="M2854" s="13">
        <v>0.42110102389603671</v>
      </c>
      <c r="N2854" s="13">
        <v>0.34184974668606311</v>
      </c>
      <c r="O2854" s="13">
        <v>0.38921315505267468</v>
      </c>
      <c r="P2854" s="13">
        <v>0.39987467923080888</v>
      </c>
    </row>
    <row r="2855" spans="2:16" x14ac:dyDescent="0.25">
      <c r="B2855" s="3" t="s">
        <v>113</v>
      </c>
      <c r="C2855" s="10">
        <v>0.39922169775470079</v>
      </c>
      <c r="D2855" s="10">
        <v>0.37355368321796362</v>
      </c>
      <c r="E2855" s="10">
        <v>0.31544157861128597</v>
      </c>
      <c r="F2855" s="10">
        <v>0.29693558850660612</v>
      </c>
      <c r="G2855" s="10">
        <v>0.30431277144420177</v>
      </c>
      <c r="H2855" s="10">
        <v>0.30333536343951645</v>
      </c>
      <c r="I2855" s="10">
        <v>0.27877502192526843</v>
      </c>
      <c r="J2855" s="10">
        <v>1</v>
      </c>
      <c r="K2855" s="10">
        <v>0.45378433788066963</v>
      </c>
      <c r="L2855" s="10">
        <v>0.41080867883589239</v>
      </c>
      <c r="M2855" s="10">
        <v>0.36007211794282229</v>
      </c>
      <c r="N2855" s="10">
        <v>0.33159178703840564</v>
      </c>
      <c r="O2855" s="10">
        <v>0.36406310840563944</v>
      </c>
      <c r="P2855" s="10">
        <v>0.39083035983635744</v>
      </c>
    </row>
    <row r="2856" spans="2:16" x14ac:dyDescent="0.25">
      <c r="B2856" s="3" t="s">
        <v>114</v>
      </c>
      <c r="C2856" s="13">
        <v>0.39403016434298055</v>
      </c>
      <c r="D2856" s="13">
        <v>0.37750314936543883</v>
      </c>
      <c r="E2856" s="13">
        <v>0.33716038505992846</v>
      </c>
      <c r="F2856" s="13">
        <v>0.28526047203202431</v>
      </c>
      <c r="G2856" s="13">
        <v>0.3308110906601272</v>
      </c>
      <c r="H2856" s="13">
        <v>0.28555389564635758</v>
      </c>
      <c r="I2856" s="13">
        <v>0.25214642335951698</v>
      </c>
      <c r="J2856" s="13">
        <v>1.000000000000002</v>
      </c>
      <c r="K2856" s="13">
        <v>0.41349701730582489</v>
      </c>
      <c r="L2856" s="13">
        <v>0.42093013959466724</v>
      </c>
      <c r="M2856" s="13">
        <v>0.40522286686687969</v>
      </c>
      <c r="N2856" s="13">
        <v>0.35226454129216367</v>
      </c>
      <c r="O2856" s="13">
        <v>0.36117758976016429</v>
      </c>
      <c r="P2856" s="13">
        <v>0.40722007846104924</v>
      </c>
    </row>
    <row r="2857" spans="2:16" x14ac:dyDescent="0.25">
      <c r="B2857" s="3" t="s">
        <v>115</v>
      </c>
      <c r="C2857" s="10">
        <v>0.42324281327152086</v>
      </c>
      <c r="D2857" s="10">
        <v>0.38001397263361342</v>
      </c>
      <c r="E2857" s="10">
        <v>0.35876550306223953</v>
      </c>
      <c r="F2857" s="10">
        <v>0.26802326672509819</v>
      </c>
      <c r="G2857" s="10">
        <v>0.34971328182159162</v>
      </c>
      <c r="H2857" s="10">
        <v>0.26576518970282914</v>
      </c>
      <c r="I2857" s="10">
        <v>0.29652684160229825</v>
      </c>
      <c r="J2857" s="10">
        <v>1.0000000000000002</v>
      </c>
      <c r="K2857" s="10">
        <v>0.40324164598546325</v>
      </c>
      <c r="L2857" s="10">
        <v>0.39278657646474008</v>
      </c>
      <c r="M2857" s="10">
        <v>0.44874772992561585</v>
      </c>
      <c r="N2857" s="10">
        <v>0.32676632073608713</v>
      </c>
      <c r="O2857" s="10">
        <v>0.42418314787600281</v>
      </c>
      <c r="P2857" s="10">
        <v>0.44861880325642267</v>
      </c>
    </row>
    <row r="2858" spans="2:16" x14ac:dyDescent="0.25">
      <c r="B2858" s="3" t="s">
        <v>116</v>
      </c>
      <c r="C2858" s="13">
        <v>0.3662079721770668</v>
      </c>
      <c r="D2858" s="13">
        <v>0.35272317435155964</v>
      </c>
      <c r="E2858" s="13">
        <v>0.33595223880575187</v>
      </c>
      <c r="F2858" s="13">
        <v>0.25681683981770109</v>
      </c>
      <c r="G2858" s="13">
        <v>0.34699402565865811</v>
      </c>
      <c r="H2858" s="13">
        <v>0.29939429817213176</v>
      </c>
      <c r="I2858" s="13">
        <v>0.23651749090624535</v>
      </c>
      <c r="J2858" s="13">
        <v>1.0000000000000004</v>
      </c>
      <c r="K2858" s="13">
        <v>0.40421550618526575</v>
      </c>
      <c r="L2858" s="13">
        <v>0.40124289569575411</v>
      </c>
      <c r="M2858" s="13">
        <v>0.4173056668025934</v>
      </c>
      <c r="N2858" s="13">
        <v>0.34126244241569137</v>
      </c>
      <c r="O2858" s="13">
        <v>0.35797191652955379</v>
      </c>
      <c r="P2858" s="13">
        <v>0.38445353960561024</v>
      </c>
    </row>
    <row r="2859" spans="2:16" x14ac:dyDescent="0.25">
      <c r="B2859" s="3" t="s">
        <v>117</v>
      </c>
      <c r="C2859" s="10">
        <v>0.43198066920837608</v>
      </c>
      <c r="D2859" s="10">
        <v>0.39074881672351069</v>
      </c>
      <c r="E2859" s="10">
        <v>0.34609296684600438</v>
      </c>
      <c r="F2859" s="10">
        <v>0.27343352905769824</v>
      </c>
      <c r="G2859" s="10">
        <v>0.28810396487238144</v>
      </c>
      <c r="H2859" s="10">
        <v>0.3348432690782141</v>
      </c>
      <c r="I2859" s="10">
        <v>0.29400542082542047</v>
      </c>
      <c r="J2859" s="10">
        <v>1.0000000000000007</v>
      </c>
      <c r="K2859" s="10">
        <v>0.42069797016467542</v>
      </c>
      <c r="L2859" s="10">
        <v>0.38808081170084735</v>
      </c>
      <c r="M2859" s="10">
        <v>0.45345494218427373</v>
      </c>
      <c r="N2859" s="10">
        <v>0.36282024560942855</v>
      </c>
      <c r="O2859" s="10">
        <v>0.38251612632493642</v>
      </c>
      <c r="P2859" s="10">
        <v>0.39862395349055751</v>
      </c>
    </row>
    <row r="2860" spans="2:16" x14ac:dyDescent="0.25">
      <c r="B2860" s="3" t="s">
        <v>118</v>
      </c>
      <c r="C2860" s="13">
        <v>0.41330431086812564</v>
      </c>
      <c r="D2860" s="13">
        <v>0.3823151353896721</v>
      </c>
      <c r="E2860" s="13">
        <v>0.32196616402746092</v>
      </c>
      <c r="F2860" s="13">
        <v>0.33835462546614603</v>
      </c>
      <c r="G2860" s="13">
        <v>0.33450419928616487</v>
      </c>
      <c r="H2860" s="13">
        <v>0.26883542756074247</v>
      </c>
      <c r="I2860" s="13">
        <v>0.24990981259300804</v>
      </c>
      <c r="J2860" s="13">
        <v>0.99999999999999967</v>
      </c>
      <c r="K2860" s="13">
        <v>0.36694331343964531</v>
      </c>
      <c r="L2860" s="13">
        <v>0.39747802541309135</v>
      </c>
      <c r="M2860" s="13">
        <v>0.43249451517639359</v>
      </c>
      <c r="N2860" s="13">
        <v>0.32776379068045541</v>
      </c>
      <c r="O2860" s="13">
        <v>0.37640917541535018</v>
      </c>
      <c r="P2860" s="13">
        <v>0.39343798182529161</v>
      </c>
    </row>
    <row r="2861" spans="2:16" x14ac:dyDescent="0.25">
      <c r="B2861" s="3" t="s">
        <v>119</v>
      </c>
      <c r="C2861" s="10">
        <v>0.39639441614060361</v>
      </c>
      <c r="D2861" s="10">
        <v>0.35786984281317552</v>
      </c>
      <c r="E2861" s="10">
        <v>0.340811687918879</v>
      </c>
      <c r="F2861" s="10">
        <v>0.28025941164123619</v>
      </c>
      <c r="G2861" s="10">
        <v>0.33615524998100921</v>
      </c>
      <c r="H2861" s="10">
        <v>0.28392628628102751</v>
      </c>
      <c r="I2861" s="10">
        <v>0.28106475511146267</v>
      </c>
      <c r="J2861" s="10">
        <v>0.99999999999999878</v>
      </c>
      <c r="K2861" s="10">
        <v>0.38591362055396911</v>
      </c>
      <c r="L2861" s="10">
        <v>0.45536179017745054</v>
      </c>
      <c r="M2861" s="10">
        <v>0.35539180302098616</v>
      </c>
      <c r="N2861" s="10">
        <v>0.36523757519993189</v>
      </c>
      <c r="O2861" s="10">
        <v>0.37193179404314547</v>
      </c>
      <c r="P2861" s="10">
        <v>0.36556273571991393</v>
      </c>
    </row>
    <row r="2862" spans="2:16" x14ac:dyDescent="0.25">
      <c r="B2862" s="3" t="s">
        <v>120</v>
      </c>
      <c r="C2862" s="13">
        <v>0.43432665213548638</v>
      </c>
      <c r="D2862" s="13">
        <v>0.40326108335528255</v>
      </c>
      <c r="E2862" s="13">
        <v>0.29458758229345799</v>
      </c>
      <c r="F2862" s="13">
        <v>0.38467176971606881</v>
      </c>
      <c r="G2862" s="13">
        <v>0.30111986607606062</v>
      </c>
      <c r="H2862" s="13">
        <v>0.2459409215505266</v>
      </c>
      <c r="I2862" s="13">
        <v>0.28700647328000217</v>
      </c>
      <c r="J2862" s="13">
        <v>1.0000000000000007</v>
      </c>
      <c r="K2862" s="13">
        <v>0.36788233126425163</v>
      </c>
      <c r="L2862" s="13">
        <v>0.35695918216300426</v>
      </c>
      <c r="M2862" s="13">
        <v>0.45353228735794948</v>
      </c>
      <c r="N2862" s="13">
        <v>0.35566101434769726</v>
      </c>
      <c r="O2862" s="13">
        <v>0.37536063343866383</v>
      </c>
      <c r="P2862" s="13">
        <v>0.40294107113282562</v>
      </c>
    </row>
    <row r="2863" spans="2:16" x14ac:dyDescent="0.25">
      <c r="B2863" s="3" t="s">
        <v>121</v>
      </c>
      <c r="C2863" s="10">
        <v>0.40558414643166951</v>
      </c>
      <c r="D2863" s="10">
        <v>0.37735166175875812</v>
      </c>
      <c r="E2863" s="10">
        <v>0.31734782236814174</v>
      </c>
      <c r="F2863" s="10">
        <v>0.28479558212548534</v>
      </c>
      <c r="G2863" s="10">
        <v>0.33772970338808572</v>
      </c>
      <c r="H2863" s="10">
        <v>0.28085731762919952</v>
      </c>
      <c r="I2863" s="10">
        <v>0.26395712950650468</v>
      </c>
      <c r="J2863" s="10">
        <v>0.99999999999999623</v>
      </c>
      <c r="K2863" s="10">
        <v>0.44368624229168291</v>
      </c>
      <c r="L2863" s="10">
        <v>0.42817172371064249</v>
      </c>
      <c r="M2863" s="10">
        <v>0.35034716389332671</v>
      </c>
      <c r="N2863" s="10">
        <v>0.34163962486306781</v>
      </c>
      <c r="O2863" s="10">
        <v>0.37574701364213431</v>
      </c>
      <c r="P2863" s="10">
        <v>0.38974874261519354</v>
      </c>
    </row>
    <row r="2864" spans="2:16" x14ac:dyDescent="0.25">
      <c r="B2864" s="3" t="s">
        <v>122</v>
      </c>
      <c r="C2864" s="13">
        <v>0.40356514467995352</v>
      </c>
      <c r="D2864" s="13">
        <v>0.35147064561645791</v>
      </c>
      <c r="E2864" s="13">
        <v>0.34913910822584115</v>
      </c>
      <c r="F2864" s="13">
        <v>0.25570297976296957</v>
      </c>
      <c r="G2864" s="13">
        <v>0.33893749439341309</v>
      </c>
      <c r="H2864" s="13">
        <v>0.28638986840985226</v>
      </c>
      <c r="I2864" s="13">
        <v>0.30262986407271764</v>
      </c>
      <c r="J2864" s="13">
        <v>1.0000000000000029</v>
      </c>
      <c r="K2864" s="13">
        <v>0.44279541061756822</v>
      </c>
      <c r="L2864" s="13">
        <v>0.42446207457768237</v>
      </c>
      <c r="M2864" s="13">
        <v>0.40732799723770519</v>
      </c>
      <c r="N2864" s="13">
        <v>0.34074811053395898</v>
      </c>
      <c r="O2864" s="13">
        <v>0.36619279589050291</v>
      </c>
      <c r="P2864" s="13">
        <v>0.42120652854665713</v>
      </c>
    </row>
    <row r="2865" spans="2:16" x14ac:dyDescent="0.25">
      <c r="B2865" s="3" t="s">
        <v>123</v>
      </c>
      <c r="C2865" s="10">
        <v>0.36234261151955321</v>
      </c>
      <c r="D2865" s="10">
        <v>0.3569995961486036</v>
      </c>
      <c r="E2865" s="10">
        <v>0.33826393211639988</v>
      </c>
      <c r="F2865" s="10">
        <v>0.24231974048544683</v>
      </c>
      <c r="G2865" s="10">
        <v>0.32838342583531527</v>
      </c>
      <c r="H2865" s="10">
        <v>0.29711321438481941</v>
      </c>
      <c r="I2865" s="10">
        <v>0.25725494453943376</v>
      </c>
      <c r="J2865" s="10">
        <v>0.99999999999999867</v>
      </c>
      <c r="K2865" s="10">
        <v>0.38716065886753881</v>
      </c>
      <c r="L2865" s="10">
        <v>0.42448893350611261</v>
      </c>
      <c r="M2865" s="10">
        <v>0.43650441231223719</v>
      </c>
      <c r="N2865" s="10">
        <v>0.34712446490199533</v>
      </c>
      <c r="O2865" s="10">
        <v>0.34731164367084183</v>
      </c>
      <c r="P2865" s="10">
        <v>0.36540576120646162</v>
      </c>
    </row>
    <row r="2866" spans="2:16" x14ac:dyDescent="0.25">
      <c r="B2866" s="3" t="s">
        <v>124</v>
      </c>
      <c r="C2866" s="13">
        <v>0.40202915445298198</v>
      </c>
      <c r="D2866" s="13">
        <v>0.39294093289908105</v>
      </c>
      <c r="E2866" s="13">
        <v>0.34675162506879498</v>
      </c>
      <c r="F2866" s="13">
        <v>0.31497349051624624</v>
      </c>
      <c r="G2866" s="13">
        <v>0.32432074623705898</v>
      </c>
      <c r="H2866" s="13">
        <v>0.27530642108125331</v>
      </c>
      <c r="I2866" s="13">
        <v>0.24518040680915032</v>
      </c>
      <c r="J2866" s="13">
        <v>0.99999999999999944</v>
      </c>
      <c r="K2866" s="13">
        <v>0.45255460578666173</v>
      </c>
      <c r="L2866" s="13">
        <v>0.40880546818696933</v>
      </c>
      <c r="M2866" s="13">
        <v>0.36175285646600625</v>
      </c>
      <c r="N2866" s="13">
        <v>0.33390024610576147</v>
      </c>
      <c r="O2866" s="13">
        <v>0.40326164853158059</v>
      </c>
      <c r="P2866" s="13">
        <v>0.40160126197183094</v>
      </c>
    </row>
    <row r="2867" spans="2:16" x14ac:dyDescent="0.25">
      <c r="B2867" s="3" t="s">
        <v>125</v>
      </c>
      <c r="C2867" s="10">
        <v>0.50371981877302818</v>
      </c>
      <c r="D2867" s="10">
        <v>0.43893090229400278</v>
      </c>
      <c r="E2867" s="10">
        <v>0.35266855477582554</v>
      </c>
      <c r="F2867" s="10">
        <v>0.33168429189804655</v>
      </c>
      <c r="G2867" s="10">
        <v>0.31589586883372694</v>
      </c>
      <c r="H2867" s="10">
        <v>0.28726246285277002</v>
      </c>
      <c r="I2867" s="10">
        <v>0.23457807869499231</v>
      </c>
      <c r="J2867" s="10">
        <v>0.99999999999999778</v>
      </c>
      <c r="K2867" s="10">
        <v>0.47746012455045272</v>
      </c>
      <c r="L2867" s="10">
        <v>0.42115975230061148</v>
      </c>
      <c r="M2867" s="10">
        <v>0.41632054527548268</v>
      </c>
      <c r="N2867" s="10">
        <v>0.37753014280856917</v>
      </c>
      <c r="O2867" s="10">
        <v>0.39341260069265449</v>
      </c>
      <c r="P2867" s="10">
        <v>0.42659775373571451</v>
      </c>
    </row>
    <row r="2868" spans="2:16" x14ac:dyDescent="0.25">
      <c r="B2868" s="3" t="s">
        <v>126</v>
      </c>
      <c r="C2868" s="13">
        <v>0.405709673623185</v>
      </c>
      <c r="D2868" s="13">
        <v>0.38839777394022856</v>
      </c>
      <c r="E2868" s="13">
        <v>0.32985914762066049</v>
      </c>
      <c r="F2868" s="13">
        <v>0.32646148694462462</v>
      </c>
      <c r="G2868" s="13">
        <v>0.34391971363741103</v>
      </c>
      <c r="H2868" s="13">
        <v>0.29163264095488051</v>
      </c>
      <c r="I2868" s="13">
        <v>0.26170039266624429</v>
      </c>
      <c r="J2868" s="13">
        <v>0.99999999999999967</v>
      </c>
      <c r="K2868" s="13">
        <v>0.42840667557904571</v>
      </c>
      <c r="L2868" s="13">
        <v>0.43760009310469772</v>
      </c>
      <c r="M2868" s="13">
        <v>0.38728719518868343</v>
      </c>
      <c r="N2868" s="13">
        <v>0.35240741768324213</v>
      </c>
      <c r="O2868" s="13">
        <v>0.38964100794391926</v>
      </c>
      <c r="P2868" s="13">
        <v>0.39276630821998915</v>
      </c>
    </row>
    <row r="2869" spans="2:16" x14ac:dyDescent="0.25">
      <c r="B2869" s="3" t="s">
        <v>127</v>
      </c>
      <c r="C2869" s="10">
        <v>0.39192175292250625</v>
      </c>
      <c r="D2869" s="10">
        <v>0.37941856700715804</v>
      </c>
      <c r="E2869" s="10">
        <v>0.35667674095948182</v>
      </c>
      <c r="F2869" s="10">
        <v>0.30192275156627346</v>
      </c>
      <c r="G2869" s="10">
        <v>0.35222234500892413</v>
      </c>
      <c r="H2869" s="10">
        <v>0.2757303098159854</v>
      </c>
      <c r="I2869" s="10">
        <v>0.26062260071283622</v>
      </c>
      <c r="J2869" s="10">
        <v>1</v>
      </c>
      <c r="K2869" s="10">
        <v>0.401243437189297</v>
      </c>
      <c r="L2869" s="10">
        <v>0.51701017072881916</v>
      </c>
      <c r="M2869" s="10">
        <v>0.38471759955857437</v>
      </c>
      <c r="N2869" s="10">
        <v>0.38482401289344564</v>
      </c>
      <c r="O2869" s="10">
        <v>0.33691018173341808</v>
      </c>
      <c r="P2869" s="10">
        <v>0.41317606859769662</v>
      </c>
    </row>
    <row r="2870" spans="2:16" x14ac:dyDescent="0.25">
      <c r="B2870" s="3" t="s">
        <v>128</v>
      </c>
      <c r="C2870" s="13">
        <v>0.38555420563509346</v>
      </c>
      <c r="D2870" s="13">
        <v>0.37545546789580958</v>
      </c>
      <c r="E2870" s="13">
        <v>0.33946705300161412</v>
      </c>
      <c r="F2870" s="13">
        <v>0.25749371865738996</v>
      </c>
      <c r="G2870" s="13">
        <v>0.30394491389030737</v>
      </c>
      <c r="H2870" s="13">
        <v>0.29365918809562469</v>
      </c>
      <c r="I2870" s="13">
        <v>0.27075399889194707</v>
      </c>
      <c r="J2870" s="13">
        <v>0.99999999999999978</v>
      </c>
      <c r="K2870" s="13">
        <v>0.36587841342104088</v>
      </c>
      <c r="L2870" s="13">
        <v>0.4178921191625603</v>
      </c>
      <c r="M2870" s="13">
        <v>0.43037448198806</v>
      </c>
      <c r="N2870" s="13">
        <v>0.34832493691327832</v>
      </c>
      <c r="O2870" s="13">
        <v>0.36838726982920833</v>
      </c>
      <c r="P2870" s="13">
        <v>0.39711405611013184</v>
      </c>
    </row>
    <row r="2871" spans="2:16" x14ac:dyDescent="0.25">
      <c r="B2871" s="3" t="s">
        <v>129</v>
      </c>
      <c r="C2871" s="10">
        <v>0.44942803633857381</v>
      </c>
      <c r="D2871" s="10">
        <v>0.44776989716598875</v>
      </c>
      <c r="E2871" s="10">
        <v>0.29274801038429082</v>
      </c>
      <c r="F2871" s="10">
        <v>0.32171194221081478</v>
      </c>
      <c r="G2871" s="10">
        <v>0.4288581809562283</v>
      </c>
      <c r="H2871" s="10">
        <v>0.28849944311427328</v>
      </c>
      <c r="I2871" s="10">
        <v>0.18027314469579978</v>
      </c>
      <c r="J2871" s="10">
        <v>0.99999999999999789</v>
      </c>
      <c r="K2871" s="10">
        <v>0.50443322449907768</v>
      </c>
      <c r="L2871" s="10">
        <v>0.47322853930664516</v>
      </c>
      <c r="M2871" s="10">
        <v>0.36145505371303915</v>
      </c>
      <c r="N2871" s="10">
        <v>0.34315938274465951</v>
      </c>
      <c r="O2871" s="10">
        <v>0.39344327952974972</v>
      </c>
      <c r="P2871" s="10">
        <v>0.39878864434087852</v>
      </c>
    </row>
    <row r="2872" spans="2:16" x14ac:dyDescent="0.25">
      <c r="B2872" s="3" t="s">
        <v>130</v>
      </c>
      <c r="C2872" s="13">
        <v>0.37885279046123893</v>
      </c>
      <c r="D2872" s="13">
        <v>0.36012056136748044</v>
      </c>
      <c r="E2872" s="13">
        <v>0.36692127312317219</v>
      </c>
      <c r="F2872" s="13">
        <v>0.25578804800723193</v>
      </c>
      <c r="G2872" s="13">
        <v>0.32636405425215814</v>
      </c>
      <c r="H2872" s="13">
        <v>0.29592403828386732</v>
      </c>
      <c r="I2872" s="13">
        <v>0.26889706588139506</v>
      </c>
      <c r="J2872" s="13">
        <v>0.99999999999999956</v>
      </c>
      <c r="K2872" s="13">
        <v>0.37684354142232551</v>
      </c>
      <c r="L2872" s="13">
        <v>0.34795221198822185</v>
      </c>
      <c r="M2872" s="13">
        <v>0.4331231943830513</v>
      </c>
      <c r="N2872" s="13">
        <v>0.34336686075548828</v>
      </c>
      <c r="O2872" s="13">
        <v>0.37412667804209465</v>
      </c>
      <c r="P2872" s="13">
        <v>0.40218196580861049</v>
      </c>
    </row>
    <row r="2873" spans="2:16" x14ac:dyDescent="0.25">
      <c r="B2873" s="3" t="s">
        <v>131</v>
      </c>
      <c r="C2873" s="10">
        <v>0.37499384316311052</v>
      </c>
      <c r="D2873" s="10">
        <v>0.36456707433139962</v>
      </c>
      <c r="E2873" s="10">
        <v>0.32607642558029193</v>
      </c>
      <c r="F2873" s="10">
        <v>0.29338495323786956</v>
      </c>
      <c r="G2873" s="10">
        <v>0.32791696145168808</v>
      </c>
      <c r="H2873" s="10">
        <v>0.29224922558804556</v>
      </c>
      <c r="I2873" s="10">
        <v>0.25408537739844639</v>
      </c>
      <c r="J2873" s="10">
        <v>0.99999999999999978</v>
      </c>
      <c r="K2873" s="10">
        <v>0.43934864322868061</v>
      </c>
      <c r="L2873" s="10">
        <v>0.35493586748854483</v>
      </c>
      <c r="M2873" s="10">
        <v>0.40626548883704972</v>
      </c>
      <c r="N2873" s="10">
        <v>0.32585405681504381</v>
      </c>
      <c r="O2873" s="10">
        <v>0.37843193595814295</v>
      </c>
      <c r="P2873" s="10">
        <v>0.39182199537141682</v>
      </c>
    </row>
    <row r="2874" spans="2:16" x14ac:dyDescent="0.25">
      <c r="B2874" s="3" t="s">
        <v>132</v>
      </c>
      <c r="C2874" s="13">
        <v>0.38035917628886001</v>
      </c>
      <c r="D2874" s="13">
        <v>0.3466882397424042</v>
      </c>
      <c r="E2874" s="13">
        <v>0.34969384257061237</v>
      </c>
      <c r="F2874" s="13">
        <v>0.25599697675250821</v>
      </c>
      <c r="G2874" s="13">
        <v>0.35965578247112329</v>
      </c>
      <c r="H2874" s="13">
        <v>0.3079828879469319</v>
      </c>
      <c r="I2874" s="13">
        <v>0.24713159687235506</v>
      </c>
      <c r="J2874" s="13">
        <v>0.99999999999999856</v>
      </c>
      <c r="K2874" s="13">
        <v>0.34369962773253276</v>
      </c>
      <c r="L2874" s="13">
        <v>0.42724945037176032</v>
      </c>
      <c r="M2874" s="13">
        <v>0.41869744197936659</v>
      </c>
      <c r="N2874" s="13">
        <v>0.34375129081311173</v>
      </c>
      <c r="O2874" s="13">
        <v>0.38188528293622859</v>
      </c>
      <c r="P2874" s="13">
        <v>0.37829139027327863</v>
      </c>
    </row>
    <row r="2875" spans="2:16" x14ac:dyDescent="0.25">
      <c r="B2875" s="3" t="s">
        <v>133</v>
      </c>
      <c r="C2875" s="10">
        <v>0.42726738960251776</v>
      </c>
      <c r="D2875" s="10">
        <v>0.3861604976809207</v>
      </c>
      <c r="E2875" s="10">
        <v>0.30274908595531125</v>
      </c>
      <c r="F2875" s="10">
        <v>0.25920713258470046</v>
      </c>
      <c r="G2875" s="10">
        <v>0.30330173317594633</v>
      </c>
      <c r="H2875" s="10">
        <v>0.32675777759341035</v>
      </c>
      <c r="I2875" s="10">
        <v>0.29156997921260297</v>
      </c>
      <c r="J2875" s="10">
        <v>1.0000000000000009</v>
      </c>
      <c r="K2875" s="10">
        <v>0.40602911620599202</v>
      </c>
      <c r="L2875" s="10">
        <v>0.40477596173162017</v>
      </c>
      <c r="M2875" s="10">
        <v>0.42307225000733378</v>
      </c>
      <c r="N2875" s="10">
        <v>0.34890883923575217</v>
      </c>
      <c r="O2875" s="10">
        <v>0.38013258341361134</v>
      </c>
      <c r="P2875" s="10">
        <v>0.40342673889458486</v>
      </c>
    </row>
    <row r="2876" spans="2:16" x14ac:dyDescent="0.25">
      <c r="B2876" s="3" t="s">
        <v>134</v>
      </c>
      <c r="C2876" s="13">
        <v>0.39717016645206632</v>
      </c>
      <c r="D2876" s="13">
        <v>0.39742876351787643</v>
      </c>
      <c r="E2876" s="13">
        <v>0.32946148029583017</v>
      </c>
      <c r="F2876" s="13">
        <v>0.28991223930365601</v>
      </c>
      <c r="G2876" s="13">
        <v>0.35094157554650873</v>
      </c>
      <c r="H2876" s="13">
        <v>0.32349578226766845</v>
      </c>
      <c r="I2876" s="13">
        <v>0.20040987245778985</v>
      </c>
      <c r="J2876" s="13">
        <v>0.99999999999999989</v>
      </c>
      <c r="K2876" s="13">
        <v>0.39882403524845278</v>
      </c>
      <c r="L2876" s="13">
        <v>0.46470391884023166</v>
      </c>
      <c r="M2876" s="13">
        <v>0.3980690047884094</v>
      </c>
      <c r="N2876" s="13">
        <v>0.34385793068568987</v>
      </c>
      <c r="O2876" s="13">
        <v>0.37257800313214301</v>
      </c>
      <c r="P2876" s="13">
        <v>0.4068770201779075</v>
      </c>
    </row>
    <row r="2877" spans="2:16" x14ac:dyDescent="0.25">
      <c r="B2877" s="3" t="s">
        <v>135</v>
      </c>
      <c r="C2877" s="10">
        <v>0.41372918303062911</v>
      </c>
      <c r="D2877" s="10">
        <v>0.38740785276846684</v>
      </c>
      <c r="E2877" s="10">
        <v>0.32524210590991381</v>
      </c>
      <c r="F2877" s="10">
        <v>0.30119872681223808</v>
      </c>
      <c r="G2877" s="10">
        <v>0.38102420591134012</v>
      </c>
      <c r="H2877" s="10">
        <v>0.27874213016948945</v>
      </c>
      <c r="I2877" s="10">
        <v>0.26343234869963589</v>
      </c>
      <c r="J2877" s="10">
        <v>1.0000000000000004</v>
      </c>
      <c r="K2877" s="10">
        <v>0.42485263262534556</v>
      </c>
      <c r="L2877" s="10">
        <v>0.38747792711267548</v>
      </c>
      <c r="M2877" s="10">
        <v>0.39978966278779499</v>
      </c>
      <c r="N2877" s="10">
        <v>0.32818344522116971</v>
      </c>
      <c r="O2877" s="10">
        <v>0.37329138164681025</v>
      </c>
      <c r="P2877" s="10">
        <v>0.4028614527087897</v>
      </c>
    </row>
    <row r="2878" spans="2:16" x14ac:dyDescent="0.25">
      <c r="B2878" s="3" t="s">
        <v>136</v>
      </c>
      <c r="C2878" s="13">
        <v>0.45088150060041643</v>
      </c>
      <c r="D2878" s="13">
        <v>0.3997986966285097</v>
      </c>
      <c r="E2878" s="13">
        <v>0.33540850777798797</v>
      </c>
      <c r="F2878" s="13">
        <v>0.30363542786072845</v>
      </c>
      <c r="G2878" s="13">
        <v>0.35582156808261872</v>
      </c>
      <c r="H2878" s="13">
        <v>0.31000652498167969</v>
      </c>
      <c r="I2878" s="13">
        <v>0.2626194608534469</v>
      </c>
      <c r="J2878" s="13">
        <v>0.99999999999999978</v>
      </c>
      <c r="K2878" s="13">
        <v>0.44165298199988751</v>
      </c>
      <c r="L2878" s="13">
        <v>0.34763881675309855</v>
      </c>
      <c r="M2878" s="13">
        <v>0.45816131060210874</v>
      </c>
      <c r="N2878" s="13">
        <v>0.34937917391279077</v>
      </c>
      <c r="O2878" s="13">
        <v>0.38459754896956222</v>
      </c>
      <c r="P2878" s="13">
        <v>0.40578906750111049</v>
      </c>
    </row>
    <row r="2879" spans="2:16" x14ac:dyDescent="0.25">
      <c r="B2879" s="3" t="s">
        <v>137</v>
      </c>
      <c r="C2879" s="10">
        <v>0.40266017168379403</v>
      </c>
      <c r="D2879" s="10">
        <v>0.35795145440422399</v>
      </c>
      <c r="E2879" s="10">
        <v>0.32930682947193585</v>
      </c>
      <c r="F2879" s="10">
        <v>0.27668419803717131</v>
      </c>
      <c r="G2879" s="10">
        <v>0.32087596056166512</v>
      </c>
      <c r="H2879" s="10">
        <v>0.32050121172669221</v>
      </c>
      <c r="I2879" s="10">
        <v>0.30304073272939208</v>
      </c>
      <c r="J2879" s="10">
        <v>1.0000000000000007</v>
      </c>
      <c r="K2879" s="10">
        <v>0.41615649096023821</v>
      </c>
      <c r="L2879" s="10">
        <v>0.36536309127812061</v>
      </c>
      <c r="M2879" s="10">
        <v>0.40107004769634019</v>
      </c>
      <c r="N2879" s="10">
        <v>0.34344959808144376</v>
      </c>
      <c r="O2879" s="10">
        <v>0.35527726782289665</v>
      </c>
      <c r="P2879" s="10">
        <v>0.38383830794765583</v>
      </c>
    </row>
    <row r="2880" spans="2:16" x14ac:dyDescent="0.25">
      <c r="B2880" s="3" t="s">
        <v>138</v>
      </c>
      <c r="C2880" s="13">
        <v>0.37042918852548212</v>
      </c>
      <c r="D2880" s="13">
        <v>0.36722556070140072</v>
      </c>
      <c r="E2880" s="13">
        <v>0.34272069138681666</v>
      </c>
      <c r="F2880" s="13">
        <v>0.22764495129260598</v>
      </c>
      <c r="G2880" s="13">
        <v>0.32205011220495106</v>
      </c>
      <c r="H2880" s="13">
        <v>0.29885608939910435</v>
      </c>
      <c r="I2880" s="13">
        <v>0.26408021415995764</v>
      </c>
      <c r="J2880" s="13">
        <v>1.0000000000000138</v>
      </c>
      <c r="K2880" s="13">
        <v>0.37154281035658437</v>
      </c>
      <c r="L2880" s="13">
        <v>0.40995945203508827</v>
      </c>
      <c r="M2880" s="13">
        <v>0.39448500498759459</v>
      </c>
      <c r="N2880" s="13">
        <v>0.34713975189392765</v>
      </c>
      <c r="O2880" s="13">
        <v>0.35976533633235969</v>
      </c>
      <c r="P2880" s="13">
        <v>0.37480948189079127</v>
      </c>
    </row>
    <row r="2881" spans="2:16" x14ac:dyDescent="0.25">
      <c r="B2881" s="3" t="s">
        <v>139</v>
      </c>
      <c r="C2881" s="10">
        <v>0.39741706049614323</v>
      </c>
      <c r="D2881" s="10">
        <v>0.39423328430795712</v>
      </c>
      <c r="E2881" s="10">
        <v>0.33560894551569787</v>
      </c>
      <c r="F2881" s="10">
        <v>0.25752743098768061</v>
      </c>
      <c r="G2881" s="10">
        <v>0.32415916534405237</v>
      </c>
      <c r="H2881" s="10">
        <v>0.29062981427864554</v>
      </c>
      <c r="I2881" s="10">
        <v>0.26244490862134495</v>
      </c>
      <c r="J2881" s="10">
        <v>0.99999999999999878</v>
      </c>
      <c r="K2881" s="10">
        <v>0.40479723037105952</v>
      </c>
      <c r="L2881" s="10">
        <v>0.40225882804665264</v>
      </c>
      <c r="M2881" s="10">
        <v>0.46583622731097529</v>
      </c>
      <c r="N2881" s="10">
        <v>0.36345027876651187</v>
      </c>
      <c r="O2881" s="10">
        <v>0.38870549420188777</v>
      </c>
      <c r="P2881" s="10">
        <v>0.43542362196764878</v>
      </c>
    </row>
    <row r="2882" spans="2:16" x14ac:dyDescent="0.25">
      <c r="B2882" s="3" t="s">
        <v>140</v>
      </c>
      <c r="C2882" s="13">
        <v>0.38061754916900886</v>
      </c>
      <c r="D2882" s="13">
        <v>0.38394861221693705</v>
      </c>
      <c r="E2882" s="13">
        <v>0.30912007855807605</v>
      </c>
      <c r="F2882" s="13">
        <v>0.27738260182636504</v>
      </c>
      <c r="G2882" s="13">
        <v>0.32651606687423534</v>
      </c>
      <c r="H2882" s="13">
        <v>0.28846361764464279</v>
      </c>
      <c r="I2882" s="13">
        <v>0.26905200337733559</v>
      </c>
      <c r="J2882" s="13">
        <v>0.99999999999999967</v>
      </c>
      <c r="K2882" s="13">
        <v>0.41940526186082366</v>
      </c>
      <c r="L2882" s="13">
        <v>0.35970492336460819</v>
      </c>
      <c r="M2882" s="13">
        <v>0.42783348671256632</v>
      </c>
      <c r="N2882" s="13">
        <v>0.33433105603917102</v>
      </c>
      <c r="O2882" s="13">
        <v>0.35990858132285347</v>
      </c>
      <c r="P2882" s="13">
        <v>0.36844016096785587</v>
      </c>
    </row>
    <row r="2883" spans="2:16" x14ac:dyDescent="0.25">
      <c r="B2883" s="3" t="s">
        <v>141</v>
      </c>
      <c r="C2883" s="10">
        <v>0.53107999271994055</v>
      </c>
      <c r="D2883" s="10">
        <v>0.47222114685553801</v>
      </c>
      <c r="E2883" s="10">
        <v>0.27606854104016121</v>
      </c>
      <c r="F2883" s="10">
        <v>0.33488445141735129</v>
      </c>
      <c r="G2883" s="10">
        <v>0.29081095304921312</v>
      </c>
      <c r="H2883" s="10">
        <v>0.33959266904526447</v>
      </c>
      <c r="I2883" s="10">
        <v>0.30060190248409685</v>
      </c>
      <c r="J2883" s="10">
        <v>0.99999999999999989</v>
      </c>
      <c r="K2883" s="10">
        <v>0.58386105737559069</v>
      </c>
      <c r="L2883" s="10">
        <v>0.43381967403985072</v>
      </c>
      <c r="M2883" s="10">
        <v>0.30583917526712218</v>
      </c>
      <c r="N2883" s="10">
        <v>0.39192121374593009</v>
      </c>
      <c r="O2883" s="10">
        <v>0.39033627407528226</v>
      </c>
      <c r="P2883" s="10">
        <v>0.42032562571564586</v>
      </c>
    </row>
    <row r="2884" spans="2:16" x14ac:dyDescent="0.25">
      <c r="B2884" s="3" t="s">
        <v>142</v>
      </c>
      <c r="C2884" s="13">
        <v>0.38397325540550653</v>
      </c>
      <c r="D2884" s="13">
        <v>0.3540850468799735</v>
      </c>
      <c r="E2884" s="13">
        <v>0.35339312674295381</v>
      </c>
      <c r="F2884" s="13">
        <v>0.23984860532944766</v>
      </c>
      <c r="G2884" s="13">
        <v>0.32339249234555001</v>
      </c>
      <c r="H2884" s="13">
        <v>0.29780747642531802</v>
      </c>
      <c r="I2884" s="13">
        <v>0.27607895012954597</v>
      </c>
      <c r="J2884" s="13">
        <v>1.0000000000000013</v>
      </c>
      <c r="K2884" s="13">
        <v>0.38956704667111058</v>
      </c>
      <c r="L2884" s="13">
        <v>0.48120798776153828</v>
      </c>
      <c r="M2884" s="13">
        <v>0.41102569957142571</v>
      </c>
      <c r="N2884" s="13">
        <v>0.35995629724356459</v>
      </c>
      <c r="O2884" s="13">
        <v>0.36531671508537994</v>
      </c>
      <c r="P2884" s="13">
        <v>0.40048983028916552</v>
      </c>
    </row>
    <row r="2885" spans="2:16" x14ac:dyDescent="0.25">
      <c r="B2885" s="3" t="s">
        <v>143</v>
      </c>
      <c r="C2885" s="10">
        <v>0.42589796209622532</v>
      </c>
      <c r="D2885" s="10">
        <v>0.38422815556172341</v>
      </c>
      <c r="E2885" s="10">
        <v>0.34398261784015843</v>
      </c>
      <c r="F2885" s="10">
        <v>0.29039928959760281</v>
      </c>
      <c r="G2885" s="10">
        <v>0.34623406756850017</v>
      </c>
      <c r="H2885" s="10">
        <v>0.26813556940453448</v>
      </c>
      <c r="I2885" s="10">
        <v>0.25683864087673935</v>
      </c>
      <c r="J2885" s="10">
        <v>1.0000000000000018</v>
      </c>
      <c r="K2885" s="10">
        <v>0.43886625286132136</v>
      </c>
      <c r="L2885" s="10">
        <v>0.48725335846974827</v>
      </c>
      <c r="M2885" s="10">
        <v>0.37753652269775367</v>
      </c>
      <c r="N2885" s="10">
        <v>0.3760020749887204</v>
      </c>
      <c r="O2885" s="10">
        <v>0.37724654387774104</v>
      </c>
      <c r="P2885" s="10">
        <v>0.42911162364928901</v>
      </c>
    </row>
    <row r="2886" spans="2:16" x14ac:dyDescent="0.25">
      <c r="B2886" s="3" t="s">
        <v>144</v>
      </c>
      <c r="C2886" s="13">
        <v>0.4921914424205891</v>
      </c>
      <c r="D2886" s="13">
        <v>0.49160682980644899</v>
      </c>
      <c r="E2886" s="13">
        <v>0.268528422293208</v>
      </c>
      <c r="F2886" s="13">
        <v>0.43374153772792867</v>
      </c>
      <c r="G2886" s="13">
        <v>0.32316650970832445</v>
      </c>
      <c r="H2886" s="13">
        <v>0.24647716368054789</v>
      </c>
      <c r="I2886" s="13">
        <v>0.24756870041098045</v>
      </c>
      <c r="J2886" s="13">
        <v>1</v>
      </c>
      <c r="K2886" s="13">
        <v>0.39165139405878763</v>
      </c>
      <c r="L2886" s="13">
        <v>0.39584793024388815</v>
      </c>
      <c r="M2886" s="13">
        <v>0.46669857072799303</v>
      </c>
      <c r="N2886" s="13">
        <v>0.35644222983110846</v>
      </c>
      <c r="O2886" s="13">
        <v>0.38588442533965966</v>
      </c>
      <c r="P2886" s="13">
        <v>0.42073852064097872</v>
      </c>
    </row>
    <row r="2887" spans="2:16" x14ac:dyDescent="0.25">
      <c r="B2887" s="3" t="s">
        <v>145</v>
      </c>
      <c r="C2887" s="10">
        <v>0.38663175594775512</v>
      </c>
      <c r="D2887" s="10">
        <v>0.33348080579486272</v>
      </c>
      <c r="E2887" s="10">
        <v>0.34542548908326781</v>
      </c>
      <c r="F2887" s="10">
        <v>0.23142367261207275</v>
      </c>
      <c r="G2887" s="10">
        <v>0.33106417191060794</v>
      </c>
      <c r="H2887" s="10">
        <v>0.30328099400867897</v>
      </c>
      <c r="I2887" s="10">
        <v>0.26811726497844718</v>
      </c>
      <c r="J2887" s="10">
        <v>1.0000000000000082</v>
      </c>
      <c r="K2887" s="10">
        <v>0.36195631359448788</v>
      </c>
      <c r="L2887" s="10">
        <v>0.45859873036770193</v>
      </c>
      <c r="M2887" s="10">
        <v>0.37771790966424457</v>
      </c>
      <c r="N2887" s="10">
        <v>0.34923758567526902</v>
      </c>
      <c r="O2887" s="10">
        <v>0.36933844382487852</v>
      </c>
      <c r="P2887" s="10">
        <v>0.38116545275748026</v>
      </c>
    </row>
    <row r="2888" spans="2:16" x14ac:dyDescent="0.25">
      <c r="B2888" s="3" t="s">
        <v>146</v>
      </c>
      <c r="C2888" s="13">
        <v>0.40277088177749876</v>
      </c>
      <c r="D2888" s="13">
        <v>0.36047562561315921</v>
      </c>
      <c r="E2888" s="13">
        <v>0.32537870208063391</v>
      </c>
      <c r="F2888" s="13">
        <v>0.27336519607938548</v>
      </c>
      <c r="G2888" s="13">
        <v>0.29010411516691276</v>
      </c>
      <c r="H2888" s="13">
        <v>0.30202557033690292</v>
      </c>
      <c r="I2888" s="13">
        <v>0.29127491744373807</v>
      </c>
      <c r="J2888" s="13">
        <v>1.0000000000000007</v>
      </c>
      <c r="K2888" s="13">
        <v>0.38809810822076884</v>
      </c>
      <c r="L2888" s="13">
        <v>0.39208895802479071</v>
      </c>
      <c r="M2888" s="13">
        <v>0.42922881322909134</v>
      </c>
      <c r="N2888" s="13">
        <v>0.34377256556327368</v>
      </c>
      <c r="O2888" s="13">
        <v>0.37068306838902415</v>
      </c>
      <c r="P2888" s="13">
        <v>0.38414177702589897</v>
      </c>
    </row>
    <row r="2889" spans="2:16" x14ac:dyDescent="0.25">
      <c r="B2889" s="3" t="s">
        <v>147</v>
      </c>
      <c r="C2889" s="10">
        <v>0.38881559575182784</v>
      </c>
      <c r="D2889" s="10">
        <v>0.41404225741676665</v>
      </c>
      <c r="E2889" s="10">
        <v>0.29681908136804558</v>
      </c>
      <c r="F2889" s="10">
        <v>0.26576578193675421</v>
      </c>
      <c r="G2889" s="10">
        <v>0.33089728691212611</v>
      </c>
      <c r="H2889" s="10">
        <v>0.33159611394195926</v>
      </c>
      <c r="I2889" s="10">
        <v>0.25502950568822152</v>
      </c>
      <c r="J2889" s="10">
        <v>1.0000000000000016</v>
      </c>
      <c r="K2889" s="10">
        <v>0.40693539111123567</v>
      </c>
      <c r="L2889" s="10">
        <v>0.41247486360394792</v>
      </c>
      <c r="M2889" s="10">
        <v>0.40671992667634488</v>
      </c>
      <c r="N2889" s="10">
        <v>0.3252841372925892</v>
      </c>
      <c r="O2889" s="10">
        <v>0.3729588984777521</v>
      </c>
      <c r="P2889" s="10">
        <v>0.39325553165433724</v>
      </c>
    </row>
    <row r="2890" spans="2:16" x14ac:dyDescent="0.25">
      <c r="B2890" s="3" t="s">
        <v>148</v>
      </c>
      <c r="C2890" s="13">
        <v>0.47729332300858879</v>
      </c>
      <c r="D2890" s="13">
        <v>0.49233260816212848</v>
      </c>
      <c r="E2890" s="13">
        <v>0.27047583399746944</v>
      </c>
      <c r="F2890" s="13">
        <v>0.3971587851734637</v>
      </c>
      <c r="G2890" s="13">
        <v>0.30448927848176782</v>
      </c>
      <c r="H2890" s="13">
        <v>0.32705700563504403</v>
      </c>
      <c r="I2890" s="13">
        <v>0.24647138334072111</v>
      </c>
      <c r="J2890" s="13">
        <v>0.999999999999998</v>
      </c>
      <c r="K2890" s="13">
        <v>0.44515584901613336</v>
      </c>
      <c r="L2890" s="13">
        <v>0.34199678550730878</v>
      </c>
      <c r="M2890" s="13">
        <v>0.46672260980711366</v>
      </c>
      <c r="N2890" s="13">
        <v>0.35772856884712706</v>
      </c>
      <c r="O2890" s="13">
        <v>0.39078197027199268</v>
      </c>
      <c r="P2890" s="13">
        <v>0.40295986863103039</v>
      </c>
    </row>
    <row r="2891" spans="2:16" x14ac:dyDescent="0.25">
      <c r="B2891" s="3" t="s">
        <v>149</v>
      </c>
      <c r="C2891" s="10">
        <v>0.38862933148906825</v>
      </c>
      <c r="D2891" s="10">
        <v>0.3923821132931512</v>
      </c>
      <c r="E2891" s="10">
        <v>0.3245847475360909</v>
      </c>
      <c r="F2891" s="10">
        <v>0.2573038785701201</v>
      </c>
      <c r="G2891" s="10">
        <v>0.33196343945268353</v>
      </c>
      <c r="H2891" s="10">
        <v>0.28707118039000201</v>
      </c>
      <c r="I2891" s="10">
        <v>0.28468738816524802</v>
      </c>
      <c r="J2891" s="10">
        <v>1.0000000000000004</v>
      </c>
      <c r="K2891" s="10">
        <v>0.42036119848407111</v>
      </c>
      <c r="L2891" s="10">
        <v>0.37661056743201915</v>
      </c>
      <c r="M2891" s="10">
        <v>0.42948282692735495</v>
      </c>
      <c r="N2891" s="10">
        <v>0.33093575714618023</v>
      </c>
      <c r="O2891" s="10">
        <v>0.38657843258247471</v>
      </c>
      <c r="P2891" s="10">
        <v>0.38843624929285098</v>
      </c>
    </row>
    <row r="2892" spans="2:16" x14ac:dyDescent="0.25">
      <c r="B2892" s="3" t="s">
        <v>150</v>
      </c>
      <c r="C2892" s="13">
        <v>0.39408892124901568</v>
      </c>
      <c r="D2892" s="13">
        <v>0.38054735819277685</v>
      </c>
      <c r="E2892" s="13">
        <v>0.34235741488753674</v>
      </c>
      <c r="F2892" s="13">
        <v>0.30061355604110879</v>
      </c>
      <c r="G2892" s="13">
        <v>0.330451756804784</v>
      </c>
      <c r="H2892" s="13">
        <v>0.28249293927294733</v>
      </c>
      <c r="I2892" s="13">
        <v>0.26857951586716861</v>
      </c>
      <c r="J2892" s="13">
        <v>0.99999999999999412</v>
      </c>
      <c r="K2892" s="13">
        <v>0.43210427948518798</v>
      </c>
      <c r="L2892" s="13">
        <v>0.39566145127652108</v>
      </c>
      <c r="M2892" s="13">
        <v>0.41716712998794558</v>
      </c>
      <c r="N2892" s="13">
        <v>0.35691484570727383</v>
      </c>
      <c r="O2892" s="13">
        <v>0.37887155927345112</v>
      </c>
      <c r="P2892" s="13">
        <v>0.41902399587796268</v>
      </c>
    </row>
    <row r="2893" spans="2:16" x14ac:dyDescent="0.25">
      <c r="B2893" s="3" t="s">
        <v>151</v>
      </c>
      <c r="C2893" s="10">
        <v>0.37800037555633881</v>
      </c>
      <c r="D2893" s="10">
        <v>0.35749957725395498</v>
      </c>
      <c r="E2893" s="10">
        <v>0.33610095120616551</v>
      </c>
      <c r="F2893" s="10">
        <v>0.23752996575212948</v>
      </c>
      <c r="G2893" s="10">
        <v>0.30019513614888155</v>
      </c>
      <c r="H2893" s="10">
        <v>0.29998059933630583</v>
      </c>
      <c r="I2893" s="10">
        <v>0.27664830674251739</v>
      </c>
      <c r="J2893" s="10">
        <v>1.0000000000000004</v>
      </c>
      <c r="K2893" s="10">
        <v>0.37424049904993234</v>
      </c>
      <c r="L2893" s="10">
        <v>0.41106941888789306</v>
      </c>
      <c r="M2893" s="10">
        <v>0.41529339946674781</v>
      </c>
      <c r="N2893" s="10">
        <v>0.339940332993723</v>
      </c>
      <c r="O2893" s="10">
        <v>0.36256025561211186</v>
      </c>
      <c r="P2893" s="10">
        <v>0.39003095264994114</v>
      </c>
    </row>
    <row r="2894" spans="2:16" x14ac:dyDescent="0.25">
      <c r="B2894" s="3" t="s">
        <v>152</v>
      </c>
      <c r="C2894" s="13">
        <v>0.38595158858904871</v>
      </c>
      <c r="D2894" s="13">
        <v>0.34655800485045229</v>
      </c>
      <c r="E2894" s="13">
        <v>0.34203302166265426</v>
      </c>
      <c r="F2894" s="13">
        <v>0.24760844703235252</v>
      </c>
      <c r="G2894" s="13">
        <v>0.33422512914458458</v>
      </c>
      <c r="H2894" s="13">
        <v>0.29081876182216448</v>
      </c>
      <c r="I2894" s="13">
        <v>0.26390867912130411</v>
      </c>
      <c r="J2894" s="13">
        <v>1.0000000000000004</v>
      </c>
      <c r="K2894" s="13">
        <v>0.40062974208178037</v>
      </c>
      <c r="L2894" s="13">
        <v>0.41849931345032826</v>
      </c>
      <c r="M2894" s="13">
        <v>0.39012826128736883</v>
      </c>
      <c r="N2894" s="13">
        <v>0.34457450917442761</v>
      </c>
      <c r="O2894" s="13">
        <v>0.38066774935150599</v>
      </c>
      <c r="P2894" s="13">
        <v>0.37642673319272868</v>
      </c>
    </row>
    <row r="2895" spans="2:16" x14ac:dyDescent="0.25">
      <c r="B2895" s="3" t="s">
        <v>153</v>
      </c>
      <c r="C2895" s="10">
        <v>0.3761989519114195</v>
      </c>
      <c r="D2895" s="10">
        <v>0.37295080498854394</v>
      </c>
      <c r="E2895" s="10">
        <v>0.34552378218265978</v>
      </c>
      <c r="F2895" s="10">
        <v>0.22707907610258832</v>
      </c>
      <c r="G2895" s="10">
        <v>0.40428835987872569</v>
      </c>
      <c r="H2895" s="10">
        <v>0.29906703674966723</v>
      </c>
      <c r="I2895" s="10">
        <v>0.24530569733627902</v>
      </c>
      <c r="J2895" s="10">
        <v>1.0000000000000002</v>
      </c>
      <c r="K2895" s="10">
        <v>0.43217065284936829</v>
      </c>
      <c r="L2895" s="10">
        <v>0.45392655957195377</v>
      </c>
      <c r="M2895" s="10">
        <v>0.33266068238915736</v>
      </c>
      <c r="N2895" s="10">
        <v>0.34521902108496488</v>
      </c>
      <c r="O2895" s="10">
        <v>0.3698836876008082</v>
      </c>
      <c r="P2895" s="10">
        <v>0.38437709789726371</v>
      </c>
    </row>
    <row r="2896" spans="2:16" x14ac:dyDescent="0.25">
      <c r="B2896" s="3" t="s">
        <v>154</v>
      </c>
      <c r="C2896" s="13">
        <v>0.4019436404696482</v>
      </c>
      <c r="D2896" s="13">
        <v>0.3771097278464684</v>
      </c>
      <c r="E2896" s="13">
        <v>0.34216655087271081</v>
      </c>
      <c r="F2896" s="13">
        <v>0.2398421084506267</v>
      </c>
      <c r="G2896" s="13">
        <v>0.32995632272826719</v>
      </c>
      <c r="H2896" s="13">
        <v>0.32725093079924977</v>
      </c>
      <c r="I2896" s="13">
        <v>0.28025177127951695</v>
      </c>
      <c r="J2896" s="13">
        <v>1.0000000000000009</v>
      </c>
      <c r="K2896" s="13">
        <v>0.39518190900596167</v>
      </c>
      <c r="L2896" s="13">
        <v>0.41530265125721949</v>
      </c>
      <c r="M2896" s="13">
        <v>0.4581639068778286</v>
      </c>
      <c r="N2896" s="13">
        <v>0.33753716060910366</v>
      </c>
      <c r="O2896" s="13">
        <v>0.38366235641191365</v>
      </c>
      <c r="P2896" s="13">
        <v>0.41246182208113774</v>
      </c>
    </row>
    <row r="2897" spans="2:16" x14ac:dyDescent="0.25">
      <c r="B2897" s="3" t="s">
        <v>155</v>
      </c>
      <c r="C2897" s="10">
        <v>0.41768027792509727</v>
      </c>
      <c r="D2897" s="10">
        <v>0.39821189957027747</v>
      </c>
      <c r="E2897" s="10">
        <v>0.3111401715530609</v>
      </c>
      <c r="F2897" s="10">
        <v>0.25354701255076167</v>
      </c>
      <c r="G2897" s="10">
        <v>0.31667265327410371</v>
      </c>
      <c r="H2897" s="10">
        <v>0.33483107978601606</v>
      </c>
      <c r="I2897" s="10">
        <v>0.25397175055078203</v>
      </c>
      <c r="J2897" s="10">
        <v>0.99999999999996536</v>
      </c>
      <c r="K2897" s="10">
        <v>0.36314546505064932</v>
      </c>
      <c r="L2897" s="10">
        <v>0.38847525050912551</v>
      </c>
      <c r="M2897" s="10">
        <v>0.48997066723880328</v>
      </c>
      <c r="N2897" s="10">
        <v>0.36350516656234472</v>
      </c>
      <c r="O2897" s="10">
        <v>0.3739645958549534</v>
      </c>
      <c r="P2897" s="10">
        <v>0.39518332024074243</v>
      </c>
    </row>
    <row r="2898" spans="2:16" x14ac:dyDescent="0.25">
      <c r="B2898" s="3" t="s">
        <v>156</v>
      </c>
      <c r="C2898" s="13">
        <v>0.38927868087044687</v>
      </c>
      <c r="D2898" s="13">
        <v>0.38085321000564581</v>
      </c>
      <c r="E2898" s="13">
        <v>0.34196778567386599</v>
      </c>
      <c r="F2898" s="13">
        <v>0.24837207518122159</v>
      </c>
      <c r="G2898" s="13">
        <v>0.35725018619749122</v>
      </c>
      <c r="H2898" s="13">
        <v>0.30084522650445034</v>
      </c>
      <c r="I2898" s="13">
        <v>0.24918327640166932</v>
      </c>
      <c r="J2898" s="13">
        <v>0.99999999999999967</v>
      </c>
      <c r="K2898" s="13">
        <v>0.44399418182275785</v>
      </c>
      <c r="L2898" s="13">
        <v>0.40013399310399317</v>
      </c>
      <c r="M2898" s="13">
        <v>0.39403661192818357</v>
      </c>
      <c r="N2898" s="13">
        <v>0.33914338702933983</v>
      </c>
      <c r="O2898" s="13">
        <v>0.38131519775643563</v>
      </c>
      <c r="P2898" s="13">
        <v>0.40545000019473237</v>
      </c>
    </row>
    <row r="2899" spans="2:16" x14ac:dyDescent="0.25">
      <c r="B2899" s="3" t="s">
        <v>157</v>
      </c>
      <c r="C2899" s="10">
        <v>0.39718943995283351</v>
      </c>
      <c r="D2899" s="10">
        <v>0.38192806812602315</v>
      </c>
      <c r="E2899" s="10">
        <v>0.32187027420289571</v>
      </c>
      <c r="F2899" s="10">
        <v>0.25108736758273059</v>
      </c>
      <c r="G2899" s="10">
        <v>0.34088897471432111</v>
      </c>
      <c r="H2899" s="10">
        <v>0.29999750921567298</v>
      </c>
      <c r="I2899" s="10">
        <v>0.29353867606737011</v>
      </c>
      <c r="J2899" s="10">
        <v>1</v>
      </c>
      <c r="K2899" s="10">
        <v>0.3924117351642869</v>
      </c>
      <c r="L2899" s="10">
        <v>0.43405887397183057</v>
      </c>
      <c r="M2899" s="10">
        <v>0.41460576004094818</v>
      </c>
      <c r="N2899" s="10">
        <v>0.37521718264818327</v>
      </c>
      <c r="O2899" s="10">
        <v>0.36109787229293389</v>
      </c>
      <c r="P2899" s="10">
        <v>0.38545674691478338</v>
      </c>
    </row>
    <row r="2900" spans="2:16" x14ac:dyDescent="0.25">
      <c r="B2900" s="3" t="s">
        <v>158</v>
      </c>
      <c r="C2900" s="13">
        <v>0.43141951507987825</v>
      </c>
      <c r="D2900" s="13">
        <v>0.40645984386236145</v>
      </c>
      <c r="E2900" s="13">
        <v>0.31171578820567442</v>
      </c>
      <c r="F2900" s="13">
        <v>0.31666645450082576</v>
      </c>
      <c r="G2900" s="13">
        <v>0.27562978533044558</v>
      </c>
      <c r="H2900" s="13">
        <v>0.28901429020525848</v>
      </c>
      <c r="I2900" s="13">
        <v>0.29434552386883184</v>
      </c>
      <c r="J2900" s="13">
        <v>1</v>
      </c>
      <c r="K2900" s="13">
        <v>0.42405253760110306</v>
      </c>
      <c r="L2900" s="13">
        <v>0.37704402889630467</v>
      </c>
      <c r="M2900" s="13">
        <v>0.40405884011953769</v>
      </c>
      <c r="N2900" s="13">
        <v>0.34096817610602215</v>
      </c>
      <c r="O2900" s="13">
        <v>0.3990612740212432</v>
      </c>
      <c r="P2900" s="13">
        <v>0.38555834963430768</v>
      </c>
    </row>
    <row r="2901" spans="2:16" x14ac:dyDescent="0.25">
      <c r="B2901" s="3" t="s">
        <v>159</v>
      </c>
      <c r="C2901" s="10">
        <v>0.39111360158174185</v>
      </c>
      <c r="D2901" s="10">
        <v>0.38033238439653039</v>
      </c>
      <c r="E2901" s="10">
        <v>0.33144957996522345</v>
      </c>
      <c r="F2901" s="10">
        <v>0.25670192120499696</v>
      </c>
      <c r="G2901" s="10">
        <v>0.3496168145161842</v>
      </c>
      <c r="H2901" s="10">
        <v>0.29762814398421167</v>
      </c>
      <c r="I2901" s="10">
        <v>0.26308837288904169</v>
      </c>
      <c r="J2901" s="10">
        <v>1.0000000000000031</v>
      </c>
      <c r="K2901" s="10">
        <v>0.44343721280689319</v>
      </c>
      <c r="L2901" s="10">
        <v>0.39462339698357968</v>
      </c>
      <c r="M2901" s="10">
        <v>0.40064975525539503</v>
      </c>
      <c r="N2901" s="10">
        <v>0.33048869929061403</v>
      </c>
      <c r="O2901" s="10">
        <v>0.37823748090311854</v>
      </c>
      <c r="P2901" s="10">
        <v>0.39590526300617052</v>
      </c>
    </row>
    <row r="2902" spans="2:16" x14ac:dyDescent="0.25">
      <c r="B2902" s="3" t="s">
        <v>160</v>
      </c>
      <c r="C2902" s="13">
        <v>0.37164583200539869</v>
      </c>
      <c r="D2902" s="13">
        <v>0.37346998470812831</v>
      </c>
      <c r="E2902" s="13">
        <v>0.35704480868988009</v>
      </c>
      <c r="F2902" s="13">
        <v>0.21340202367990574</v>
      </c>
      <c r="G2902" s="13">
        <v>0.34527039354499095</v>
      </c>
      <c r="H2902" s="13">
        <v>0.32048090131524948</v>
      </c>
      <c r="I2902" s="13">
        <v>0.27457835764367444</v>
      </c>
      <c r="J2902" s="13">
        <v>1.0000000000000011</v>
      </c>
      <c r="K2902" s="13">
        <v>0.37763761415575914</v>
      </c>
      <c r="L2902" s="13">
        <v>0.41079347543346501</v>
      </c>
      <c r="M2902" s="13">
        <v>0.4351604973453298</v>
      </c>
      <c r="N2902" s="13">
        <v>0.33706648635821562</v>
      </c>
      <c r="O2902" s="13">
        <v>0.37595560938451988</v>
      </c>
      <c r="P2902" s="13">
        <v>0.39184899295299025</v>
      </c>
    </row>
    <row r="2903" spans="2:16" x14ac:dyDescent="0.25">
      <c r="B2903" s="3" t="s">
        <v>161</v>
      </c>
      <c r="C2903" s="10">
        <v>0.40174632172010877</v>
      </c>
      <c r="D2903" s="10">
        <v>0.39334336900505401</v>
      </c>
      <c r="E2903" s="10">
        <v>0.32482059434152505</v>
      </c>
      <c r="F2903" s="10">
        <v>0.27582071387029572</v>
      </c>
      <c r="G2903" s="10">
        <v>0.36089777977613674</v>
      </c>
      <c r="H2903" s="10">
        <v>0.33144806493160373</v>
      </c>
      <c r="I2903" s="10">
        <v>0.26329929272176333</v>
      </c>
      <c r="J2903" s="10">
        <v>0.99999999999999989</v>
      </c>
      <c r="K2903" s="10">
        <v>0.40195373451773803</v>
      </c>
      <c r="L2903" s="10">
        <v>0.40665741201871947</v>
      </c>
      <c r="M2903" s="10">
        <v>0.41563525807549295</v>
      </c>
      <c r="N2903" s="10">
        <v>0.36335838730984321</v>
      </c>
      <c r="O2903" s="10">
        <v>0.3702905806268818</v>
      </c>
      <c r="P2903" s="10">
        <v>0.3728290310609586</v>
      </c>
    </row>
    <row r="2904" spans="2:16" x14ac:dyDescent="0.25">
      <c r="B2904" s="3" t="s">
        <v>162</v>
      </c>
      <c r="C2904" s="13">
        <v>0.36596143009112142</v>
      </c>
      <c r="D2904" s="13">
        <v>0.37143478722217782</v>
      </c>
      <c r="E2904" s="13">
        <v>0.35074438099510358</v>
      </c>
      <c r="F2904" s="13">
        <v>0.23542685659734844</v>
      </c>
      <c r="G2904" s="13">
        <v>0.32292027856216626</v>
      </c>
      <c r="H2904" s="13">
        <v>0.30113456349470846</v>
      </c>
      <c r="I2904" s="13">
        <v>0.26293182681729044</v>
      </c>
      <c r="J2904" s="13">
        <v>0.99999999999999911</v>
      </c>
      <c r="K2904" s="13">
        <v>0.36792972889445508</v>
      </c>
      <c r="L2904" s="13">
        <v>0.41249636347343854</v>
      </c>
      <c r="M2904" s="13">
        <v>0.4414913182878622</v>
      </c>
      <c r="N2904" s="13">
        <v>0.35525334879334591</v>
      </c>
      <c r="O2904" s="13">
        <v>0.35935005228099454</v>
      </c>
      <c r="P2904" s="13">
        <v>0.36666590366753038</v>
      </c>
    </row>
    <row r="2905" spans="2:16" x14ac:dyDescent="0.25">
      <c r="B2905" s="3" t="s">
        <v>163</v>
      </c>
      <c r="C2905" s="10">
        <v>0.38681849671799134</v>
      </c>
      <c r="D2905" s="10">
        <v>0.37023628442200013</v>
      </c>
      <c r="E2905" s="10">
        <v>0.32125657497204518</v>
      </c>
      <c r="F2905" s="10">
        <v>0.25496408571051216</v>
      </c>
      <c r="G2905" s="10">
        <v>0.31004473760845624</v>
      </c>
      <c r="H2905" s="10">
        <v>0.30635971277820095</v>
      </c>
      <c r="I2905" s="10">
        <v>0.29259914958523148</v>
      </c>
      <c r="J2905" s="10">
        <v>1</v>
      </c>
      <c r="K2905" s="10">
        <v>0.38293534816954794</v>
      </c>
      <c r="L2905" s="10">
        <v>0.43165961571998362</v>
      </c>
      <c r="M2905" s="10">
        <v>0.40063783144480397</v>
      </c>
      <c r="N2905" s="10">
        <v>0.32936675166181628</v>
      </c>
      <c r="O2905" s="10">
        <v>0.37508894783943308</v>
      </c>
      <c r="P2905" s="10">
        <v>0.38188069006355474</v>
      </c>
    </row>
    <row r="2906" spans="2:16" x14ac:dyDescent="0.25">
      <c r="B2906" s="3" t="s">
        <v>164</v>
      </c>
      <c r="C2906" s="13">
        <v>0.36556708768962143</v>
      </c>
      <c r="D2906" s="13">
        <v>0.34745981124949499</v>
      </c>
      <c r="E2906" s="13">
        <v>0.33745342744872958</v>
      </c>
      <c r="F2906" s="13">
        <v>0.22974405731443101</v>
      </c>
      <c r="G2906" s="13">
        <v>0.34589343922401045</v>
      </c>
      <c r="H2906" s="13">
        <v>0.30878024392116776</v>
      </c>
      <c r="I2906" s="13">
        <v>0.25859612400017978</v>
      </c>
      <c r="J2906" s="13">
        <v>1.0000000000000029</v>
      </c>
      <c r="K2906" s="13">
        <v>0.40645420503554547</v>
      </c>
      <c r="L2906" s="13">
        <v>0.40494499149743685</v>
      </c>
      <c r="M2906" s="13">
        <v>0.400682343190781</v>
      </c>
      <c r="N2906" s="13">
        <v>0.32082106345626643</v>
      </c>
      <c r="O2906" s="13">
        <v>0.36556865903508723</v>
      </c>
      <c r="P2906" s="13">
        <v>0.38099535317751648</v>
      </c>
    </row>
    <row r="2907" spans="2:16" x14ac:dyDescent="0.25">
      <c r="B2907" s="3" t="s">
        <v>165</v>
      </c>
      <c r="C2907" s="10">
        <v>0.36802813032042642</v>
      </c>
      <c r="D2907" s="10">
        <v>0.38721663318663213</v>
      </c>
      <c r="E2907" s="10">
        <v>0.33629388963513507</v>
      </c>
      <c r="F2907" s="10">
        <v>0.24635030602392832</v>
      </c>
      <c r="G2907" s="10">
        <v>0.36449025882818503</v>
      </c>
      <c r="H2907" s="10">
        <v>0.27131190073781025</v>
      </c>
      <c r="I2907" s="10">
        <v>0.2451706475670237</v>
      </c>
      <c r="J2907" s="10">
        <v>1.0000000000000007</v>
      </c>
      <c r="K2907" s="10">
        <v>0.39609391668212213</v>
      </c>
      <c r="L2907" s="10">
        <v>0.37595847845732283</v>
      </c>
      <c r="M2907" s="10">
        <v>0.41420977668134135</v>
      </c>
      <c r="N2907" s="10">
        <v>0.33648860626532168</v>
      </c>
      <c r="O2907" s="10">
        <v>0.38998683378684001</v>
      </c>
      <c r="P2907" s="10">
        <v>0.39852497806087306</v>
      </c>
    </row>
    <row r="2908" spans="2:16" x14ac:dyDescent="0.25">
      <c r="B2908" s="3" t="s">
        <v>166</v>
      </c>
      <c r="C2908" s="13">
        <v>0.44676810152572222</v>
      </c>
      <c r="D2908" s="13">
        <v>0.36103396978191654</v>
      </c>
      <c r="E2908" s="13">
        <v>0.35409088549598805</v>
      </c>
      <c r="F2908" s="13">
        <v>0.3198874428878537</v>
      </c>
      <c r="G2908" s="13">
        <v>0.31745172910172542</v>
      </c>
      <c r="H2908" s="13">
        <v>0.27260736913259498</v>
      </c>
      <c r="I2908" s="13">
        <v>0.31836622516666696</v>
      </c>
      <c r="J2908" s="13">
        <v>1.0000000000000011</v>
      </c>
      <c r="K2908" s="13">
        <v>0.43156278080975929</v>
      </c>
      <c r="L2908" s="13">
        <v>0.41901089218933102</v>
      </c>
      <c r="M2908" s="13">
        <v>0.40985009622443991</v>
      </c>
      <c r="N2908" s="13">
        <v>0.32835113238316782</v>
      </c>
      <c r="O2908" s="13">
        <v>0.38675977429981578</v>
      </c>
      <c r="P2908" s="13">
        <v>0.4280295767377385</v>
      </c>
    </row>
    <row r="2909" spans="2:16" x14ac:dyDescent="0.25">
      <c r="B2909" s="3" t="s">
        <v>167</v>
      </c>
      <c r="C2909" s="10">
        <v>0.43156729997286486</v>
      </c>
      <c r="D2909" s="10">
        <v>0.39502581477555337</v>
      </c>
      <c r="E2909" s="10">
        <v>0.33738386314635621</v>
      </c>
      <c r="F2909" s="10">
        <v>0.29908459194263359</v>
      </c>
      <c r="G2909" s="10">
        <v>0.35978103346788964</v>
      </c>
      <c r="H2909" s="10">
        <v>0.29299308480779873</v>
      </c>
      <c r="I2909" s="10">
        <v>0.26917373094272762</v>
      </c>
      <c r="J2909" s="10">
        <v>0.99999999999999978</v>
      </c>
      <c r="K2909" s="10">
        <v>0.45966363213604383</v>
      </c>
      <c r="L2909" s="10">
        <v>0.37473338404677442</v>
      </c>
      <c r="M2909" s="10">
        <v>0.39779834971372835</v>
      </c>
      <c r="N2909" s="10">
        <v>0.34480302769945209</v>
      </c>
      <c r="O2909" s="10">
        <v>0.4047488080056687</v>
      </c>
      <c r="P2909" s="10">
        <v>0.39739509146375379</v>
      </c>
    </row>
    <row r="2910" spans="2:16" x14ac:dyDescent="0.25">
      <c r="B2910" s="3" t="s">
        <v>168</v>
      </c>
      <c r="C2910" s="13">
        <v>0.38451949718702322</v>
      </c>
      <c r="D2910" s="13">
        <v>0.38579983476569057</v>
      </c>
      <c r="E2910" s="13">
        <v>0.31840209857255364</v>
      </c>
      <c r="F2910" s="13">
        <v>0.26026820854058202</v>
      </c>
      <c r="G2910" s="13">
        <v>0.33979461684440987</v>
      </c>
      <c r="H2910" s="13">
        <v>0.3074942289881421</v>
      </c>
      <c r="I2910" s="13">
        <v>0.2509343703911141</v>
      </c>
      <c r="J2910" s="13">
        <v>0.99999999999999956</v>
      </c>
      <c r="K2910" s="13">
        <v>0.42320624783993765</v>
      </c>
      <c r="L2910" s="13">
        <v>0.45629003775384624</v>
      </c>
      <c r="M2910" s="13">
        <v>0.3573403525889618</v>
      </c>
      <c r="N2910" s="13">
        <v>0.33488903583866758</v>
      </c>
      <c r="O2910" s="13">
        <v>0.36770715315248076</v>
      </c>
      <c r="P2910" s="13">
        <v>0.3797370237033959</v>
      </c>
    </row>
    <row r="2911" spans="2:16" x14ac:dyDescent="0.25">
      <c r="B2911" s="3" t="s">
        <v>169</v>
      </c>
      <c r="C2911" s="10">
        <v>0.40043162899779544</v>
      </c>
      <c r="D2911" s="10">
        <v>0.373755593585893</v>
      </c>
      <c r="E2911" s="10">
        <v>0.32730091166588821</v>
      </c>
      <c r="F2911" s="10">
        <v>0.26645909871668816</v>
      </c>
      <c r="G2911" s="10">
        <v>0.3143028779802492</v>
      </c>
      <c r="H2911" s="10">
        <v>0.29663175182026941</v>
      </c>
      <c r="I2911" s="10">
        <v>0.28364678899105439</v>
      </c>
      <c r="J2911" s="10">
        <v>1.0000000000000016</v>
      </c>
      <c r="K2911" s="10">
        <v>0.38816985335546816</v>
      </c>
      <c r="L2911" s="10">
        <v>0.4511676806334749</v>
      </c>
      <c r="M2911" s="10">
        <v>0.40743055047983862</v>
      </c>
      <c r="N2911" s="10">
        <v>0.34539611069489945</v>
      </c>
      <c r="O2911" s="10">
        <v>0.39832267564951501</v>
      </c>
      <c r="P2911" s="10">
        <v>0.3795584620120252</v>
      </c>
    </row>
    <row r="2912" spans="2:16" x14ac:dyDescent="0.25">
      <c r="B2912" s="3" t="s">
        <v>170</v>
      </c>
      <c r="C2912" s="13">
        <v>0.38650367760554194</v>
      </c>
      <c r="D2912" s="13">
        <v>0.37135865170661769</v>
      </c>
      <c r="E2912" s="13">
        <v>0.3455356068347657</v>
      </c>
      <c r="F2912" s="13">
        <v>0.25845916820754394</v>
      </c>
      <c r="G2912" s="13">
        <v>0.32730267426079451</v>
      </c>
      <c r="H2912" s="13">
        <v>0.27814991835414082</v>
      </c>
      <c r="I2912" s="13">
        <v>0.2838295892538229</v>
      </c>
      <c r="J2912" s="13">
        <v>0.99999999999999867</v>
      </c>
      <c r="K2912" s="13">
        <v>0.43238621621795453</v>
      </c>
      <c r="L2912" s="13">
        <v>0.44958480391504901</v>
      </c>
      <c r="M2912" s="13">
        <v>0.35072158663185254</v>
      </c>
      <c r="N2912" s="13">
        <v>0.34792625008304573</v>
      </c>
      <c r="O2912" s="13">
        <v>0.35996995708700935</v>
      </c>
      <c r="P2912" s="13">
        <v>0.38395451212018511</v>
      </c>
    </row>
    <row r="2913" spans="2:16" x14ac:dyDescent="0.25">
      <c r="B2913" s="3" t="s">
        <v>171</v>
      </c>
      <c r="C2913" s="10">
        <v>0.40030587694023417</v>
      </c>
      <c r="D2913" s="10">
        <v>0.3871101334681587</v>
      </c>
      <c r="E2913" s="10">
        <v>0.32848880556650334</v>
      </c>
      <c r="F2913" s="10">
        <v>0.26177419404184615</v>
      </c>
      <c r="G2913" s="10">
        <v>0.3418261467610626</v>
      </c>
      <c r="H2913" s="10">
        <v>0.30058554258123615</v>
      </c>
      <c r="I2913" s="10">
        <v>0.26078053100143367</v>
      </c>
      <c r="J2913" s="10">
        <v>1.0000000000000011</v>
      </c>
      <c r="K2913" s="10">
        <v>0.39897041172729775</v>
      </c>
      <c r="L2913" s="10">
        <v>0.38902147035838663</v>
      </c>
      <c r="M2913" s="10">
        <v>0.43816139054784387</v>
      </c>
      <c r="N2913" s="10">
        <v>0.33364782460740799</v>
      </c>
      <c r="O2913" s="10">
        <v>0.386361617617002</v>
      </c>
      <c r="P2913" s="10">
        <v>0.41710749813615555</v>
      </c>
    </row>
    <row r="2914" spans="2:16" x14ac:dyDescent="0.25">
      <c r="B2914" s="3" t="s">
        <v>172</v>
      </c>
      <c r="C2914" s="13">
        <v>0.44382549020678547</v>
      </c>
      <c r="D2914" s="13">
        <v>0.41044189647560353</v>
      </c>
      <c r="E2914" s="13">
        <v>0.30823202891719564</v>
      </c>
      <c r="F2914" s="13">
        <v>0.32783648552345601</v>
      </c>
      <c r="G2914" s="13">
        <v>0.34532026372557945</v>
      </c>
      <c r="H2914" s="13">
        <v>0.30087522232152458</v>
      </c>
      <c r="I2914" s="13">
        <v>0.25385555992928316</v>
      </c>
      <c r="J2914" s="13">
        <v>1.0000000000000002</v>
      </c>
      <c r="K2914" s="13">
        <v>0.42960049807504125</v>
      </c>
      <c r="L2914" s="13">
        <v>0.44042960876887338</v>
      </c>
      <c r="M2914" s="13">
        <v>0.40387879933819221</v>
      </c>
      <c r="N2914" s="13">
        <v>0.34957064657337866</v>
      </c>
      <c r="O2914" s="13">
        <v>0.36559643482263876</v>
      </c>
      <c r="P2914" s="13">
        <v>0.41075131980536778</v>
      </c>
    </row>
    <row r="2915" spans="2:16" x14ac:dyDescent="0.25">
      <c r="B2915" s="3" t="s">
        <v>173</v>
      </c>
      <c r="C2915" s="10">
        <v>0.37903758945903049</v>
      </c>
      <c r="D2915" s="10">
        <v>0.39073269369441077</v>
      </c>
      <c r="E2915" s="10">
        <v>0.33025365612453783</v>
      </c>
      <c r="F2915" s="10">
        <v>0.26879076444091365</v>
      </c>
      <c r="G2915" s="10">
        <v>0.34861914542850642</v>
      </c>
      <c r="H2915" s="10">
        <v>0.31312646365886287</v>
      </c>
      <c r="I2915" s="10">
        <v>0.25854926049922011</v>
      </c>
      <c r="J2915" s="10">
        <v>0.99999999999999889</v>
      </c>
      <c r="K2915" s="10">
        <v>0.44390888985325938</v>
      </c>
      <c r="L2915" s="10">
        <v>0.46505877022173564</v>
      </c>
      <c r="M2915" s="10">
        <v>0.38041860631747226</v>
      </c>
      <c r="N2915" s="10">
        <v>0.35903573547669188</v>
      </c>
      <c r="O2915" s="10">
        <v>0.35719493101104505</v>
      </c>
      <c r="P2915" s="10">
        <v>0.39664549175063951</v>
      </c>
    </row>
    <row r="2916" spans="2:16" x14ac:dyDescent="0.25">
      <c r="B2916" s="3" t="s">
        <v>174</v>
      </c>
      <c r="C2916" s="13">
        <v>0.42281926683901017</v>
      </c>
      <c r="D2916" s="13">
        <v>0.37102738928808243</v>
      </c>
      <c r="E2916" s="13">
        <v>0.38715854663519828</v>
      </c>
      <c r="F2916" s="13">
        <v>0.26207566540833255</v>
      </c>
      <c r="G2916" s="13">
        <v>0.317464048601379</v>
      </c>
      <c r="H2916" s="13">
        <v>0.30860837618156606</v>
      </c>
      <c r="I2916" s="13">
        <v>0.32312871088061601</v>
      </c>
      <c r="J2916" s="13">
        <v>0.99999999999999656</v>
      </c>
      <c r="K2916" s="13">
        <v>0.42545750127144316</v>
      </c>
      <c r="L2916" s="13">
        <v>0.36600891600708568</v>
      </c>
      <c r="M2916" s="13">
        <v>0.4777024895798867</v>
      </c>
      <c r="N2916" s="13">
        <v>0.33724996280853708</v>
      </c>
      <c r="O2916" s="13">
        <v>0.41535618787747114</v>
      </c>
      <c r="P2916" s="13">
        <v>0.45343092450504924</v>
      </c>
    </row>
    <row r="2917" spans="2:16" x14ac:dyDescent="0.25">
      <c r="B2917" s="3" t="s">
        <v>175</v>
      </c>
      <c r="C2917" s="10">
        <v>0.47771466400313473</v>
      </c>
      <c r="D2917" s="10">
        <v>0.36972595352216614</v>
      </c>
      <c r="E2917" s="10">
        <v>0.28996142251711415</v>
      </c>
      <c r="F2917" s="10">
        <v>0.37421654934076476</v>
      </c>
      <c r="G2917" s="10">
        <v>0.30954114772441521</v>
      </c>
      <c r="H2917" s="10">
        <v>0.21972296061392024</v>
      </c>
      <c r="I2917" s="10">
        <v>0.29775089904925867</v>
      </c>
      <c r="J2917" s="10">
        <v>1.0000000000000011</v>
      </c>
      <c r="K2917" s="10">
        <v>0.44132572686568544</v>
      </c>
      <c r="L2917" s="10">
        <v>0.38310669620215371</v>
      </c>
      <c r="M2917" s="10">
        <v>0.4184651457559504</v>
      </c>
      <c r="N2917" s="10">
        <v>0.3512655479647695</v>
      </c>
      <c r="O2917" s="10">
        <v>0.37227055156888478</v>
      </c>
      <c r="P2917" s="10">
        <v>0.38635033999585316</v>
      </c>
    </row>
    <row r="2918" spans="2:16" x14ac:dyDescent="0.25">
      <c r="B2918" s="3" t="s">
        <v>176</v>
      </c>
      <c r="C2918" s="13">
        <v>0.38190985407645572</v>
      </c>
      <c r="D2918" s="13">
        <v>0.35801300369091521</v>
      </c>
      <c r="E2918" s="13">
        <v>0.32552259618734258</v>
      </c>
      <c r="F2918" s="13">
        <v>0.27757834119208863</v>
      </c>
      <c r="G2918" s="13">
        <v>0.3192878559028795</v>
      </c>
      <c r="H2918" s="13">
        <v>0.29178023883079768</v>
      </c>
      <c r="I2918" s="13">
        <v>0.28185727337238853</v>
      </c>
      <c r="J2918" s="13">
        <v>1.0000000000000007</v>
      </c>
      <c r="K2918" s="13">
        <v>0.42768944133902576</v>
      </c>
      <c r="L2918" s="13">
        <v>0.42292864824898418</v>
      </c>
      <c r="M2918" s="13">
        <v>0.38687463796202592</v>
      </c>
      <c r="N2918" s="13">
        <v>0.346045825136159</v>
      </c>
      <c r="O2918" s="13">
        <v>0.36693126560797007</v>
      </c>
      <c r="P2918" s="13">
        <v>0.37187093727293591</v>
      </c>
    </row>
    <row r="2919" spans="2:16" x14ac:dyDescent="0.25">
      <c r="B2919" s="3" t="s">
        <v>177</v>
      </c>
      <c r="C2919" s="10">
        <v>0.38797863985051989</v>
      </c>
      <c r="D2919" s="10">
        <v>0.38775214098507693</v>
      </c>
      <c r="E2919" s="10">
        <v>0.30866103452947236</v>
      </c>
      <c r="F2919" s="10">
        <v>0.31256618174311734</v>
      </c>
      <c r="G2919" s="10">
        <v>0.3031675244068131</v>
      </c>
      <c r="H2919" s="10">
        <v>0.30277935038024162</v>
      </c>
      <c r="I2919" s="10">
        <v>0.24313556724148302</v>
      </c>
      <c r="J2919" s="10">
        <v>1</v>
      </c>
      <c r="K2919" s="10">
        <v>0.3805517865079186</v>
      </c>
      <c r="L2919" s="10">
        <v>0.37470405031886633</v>
      </c>
      <c r="M2919" s="10">
        <v>0.42953035575654103</v>
      </c>
      <c r="N2919" s="10">
        <v>0.32211610982032612</v>
      </c>
      <c r="O2919" s="10">
        <v>0.37995682561064975</v>
      </c>
      <c r="P2919" s="10">
        <v>0.41112750015081717</v>
      </c>
    </row>
    <row r="2920" spans="2:16" x14ac:dyDescent="0.25">
      <c r="B2920" s="3" t="s">
        <v>178</v>
      </c>
      <c r="C2920" s="13">
        <v>0.39730498862366348</v>
      </c>
      <c r="D2920" s="13">
        <v>0.3880889815652741</v>
      </c>
      <c r="E2920" s="13">
        <v>0.32018069715646669</v>
      </c>
      <c r="F2920" s="13">
        <v>0.26144986650311325</v>
      </c>
      <c r="G2920" s="13">
        <v>0.35879370848676417</v>
      </c>
      <c r="H2920" s="13">
        <v>0.33430391089076511</v>
      </c>
      <c r="I2920" s="13">
        <v>0.27744634662494572</v>
      </c>
      <c r="J2920" s="13">
        <v>1.0000000000000002</v>
      </c>
      <c r="K2920" s="13">
        <v>0.46759570721737614</v>
      </c>
      <c r="L2920" s="13">
        <v>0.42955659289787718</v>
      </c>
      <c r="M2920" s="13">
        <v>0.37401842806390811</v>
      </c>
      <c r="N2920" s="13">
        <v>0.34459877819165607</v>
      </c>
      <c r="O2920" s="13">
        <v>0.36554254769515382</v>
      </c>
      <c r="P2920" s="13">
        <v>0.38143203133316567</v>
      </c>
    </row>
    <row r="2921" spans="2:16" x14ac:dyDescent="0.25">
      <c r="B2921" s="3" t="s">
        <v>179</v>
      </c>
      <c r="C2921" s="10">
        <v>0.41032809029917217</v>
      </c>
      <c r="D2921" s="10">
        <v>0.36973705735603002</v>
      </c>
      <c r="E2921" s="10">
        <v>0.3630411961930799</v>
      </c>
      <c r="F2921" s="10">
        <v>0.30259758291873207</v>
      </c>
      <c r="G2921" s="10">
        <v>0.34348775956676908</v>
      </c>
      <c r="H2921" s="10">
        <v>0.27977237141664102</v>
      </c>
      <c r="I2921" s="10">
        <v>0.24628893769119786</v>
      </c>
      <c r="J2921" s="10">
        <v>1.0000000000000007</v>
      </c>
      <c r="K2921" s="10">
        <v>0.35791888567093072</v>
      </c>
      <c r="L2921" s="10">
        <v>0.419868634547579</v>
      </c>
      <c r="M2921" s="10">
        <v>0.45975552197842379</v>
      </c>
      <c r="N2921" s="10">
        <v>0.37044590524347898</v>
      </c>
      <c r="O2921" s="10">
        <v>0.34364046887228933</v>
      </c>
      <c r="P2921" s="10">
        <v>0.4106283070829212</v>
      </c>
    </row>
    <row r="2922" spans="2:16" x14ac:dyDescent="0.25">
      <c r="B2922" s="3" t="s">
        <v>180</v>
      </c>
      <c r="C2922" s="13">
        <v>0.39023741785520144</v>
      </c>
      <c r="D2922" s="13">
        <v>0.37826610967290919</v>
      </c>
      <c r="E2922" s="13">
        <v>0.31978480937050952</v>
      </c>
      <c r="F2922" s="13">
        <v>0.28903805646596537</v>
      </c>
      <c r="G2922" s="13">
        <v>0.3396235933350823</v>
      </c>
      <c r="H2922" s="13">
        <v>0.29632772794813617</v>
      </c>
      <c r="I2922" s="13">
        <v>0.26770769384327686</v>
      </c>
      <c r="J2922" s="13">
        <v>1.0000000000000007</v>
      </c>
      <c r="K2922" s="13">
        <v>0.42861913068951479</v>
      </c>
      <c r="L2922" s="13">
        <v>0.41798592011696967</v>
      </c>
      <c r="M2922" s="13">
        <v>0.36531490411875167</v>
      </c>
      <c r="N2922" s="13">
        <v>0.32646510599867223</v>
      </c>
      <c r="O2922" s="13">
        <v>0.36762441423183834</v>
      </c>
      <c r="P2922" s="13">
        <v>0.38342298768056515</v>
      </c>
    </row>
    <row r="2923" spans="2:16" x14ac:dyDescent="0.25">
      <c r="B2923" s="3" t="s">
        <v>181</v>
      </c>
      <c r="C2923" s="10">
        <v>0.4115503596423109</v>
      </c>
      <c r="D2923" s="10">
        <v>0.36898465683525306</v>
      </c>
      <c r="E2923" s="10">
        <v>0.32559498137200721</v>
      </c>
      <c r="F2923" s="10">
        <v>0.24307991415045618</v>
      </c>
      <c r="G2923" s="10">
        <v>0.3399600818154464</v>
      </c>
      <c r="H2923" s="10">
        <v>0.31339688458640635</v>
      </c>
      <c r="I2923" s="10">
        <v>0.30139344885737501</v>
      </c>
      <c r="J2923" s="10">
        <v>0.99999999999999889</v>
      </c>
      <c r="K2923" s="10">
        <v>0.36545420009964064</v>
      </c>
      <c r="L2923" s="10">
        <v>0.38535274465258346</v>
      </c>
      <c r="M2923" s="10">
        <v>0.50244222150617079</v>
      </c>
      <c r="N2923" s="10">
        <v>0.36724342811286403</v>
      </c>
      <c r="O2923" s="10">
        <v>0.37431875444560725</v>
      </c>
      <c r="P2923" s="10">
        <v>0.3767924191454079</v>
      </c>
    </row>
    <row r="2924" spans="2:16" x14ac:dyDescent="0.25">
      <c r="B2924" s="3" t="s">
        <v>182</v>
      </c>
      <c r="C2924" s="13">
        <v>0.42042334953741217</v>
      </c>
      <c r="D2924" s="13">
        <v>0.37157017909069007</v>
      </c>
      <c r="E2924" s="13">
        <v>0.3517149368442517</v>
      </c>
      <c r="F2924" s="13">
        <v>0.26775753932802848</v>
      </c>
      <c r="G2924" s="13">
        <v>0.31676239980785098</v>
      </c>
      <c r="H2924" s="13">
        <v>0.2766276735305106</v>
      </c>
      <c r="I2924" s="13">
        <v>0.30706824047897846</v>
      </c>
      <c r="J2924" s="13">
        <v>1.0000000000000002</v>
      </c>
      <c r="K2924" s="13">
        <v>0.38944368066239815</v>
      </c>
      <c r="L2924" s="13">
        <v>0.38653463660419884</v>
      </c>
      <c r="M2924" s="13">
        <v>0.41615425482988883</v>
      </c>
      <c r="N2924" s="13">
        <v>0.32006002813989182</v>
      </c>
      <c r="O2924" s="13">
        <v>0.42178646138294656</v>
      </c>
      <c r="P2924" s="13">
        <v>0.40017957813519861</v>
      </c>
    </row>
    <row r="2925" spans="2:16" x14ac:dyDescent="0.25">
      <c r="B2925" s="3" t="s">
        <v>183</v>
      </c>
      <c r="C2925" s="10">
        <v>0.43522275446517</v>
      </c>
      <c r="D2925" s="10">
        <v>0.39634019185508795</v>
      </c>
      <c r="E2925" s="10">
        <v>0.3152181654377752</v>
      </c>
      <c r="F2925" s="10">
        <v>0.32012957751310284</v>
      </c>
      <c r="G2925" s="10">
        <v>0.29805962443626038</v>
      </c>
      <c r="H2925" s="10">
        <v>0.32401616159181079</v>
      </c>
      <c r="I2925" s="10">
        <v>0.28432434010297247</v>
      </c>
      <c r="J2925" s="10">
        <v>0.99999999999999978</v>
      </c>
      <c r="K2925" s="10">
        <v>0.41624372286501365</v>
      </c>
      <c r="L2925" s="10">
        <v>0.40242062922948557</v>
      </c>
      <c r="M2925" s="10">
        <v>0.42124733941247688</v>
      </c>
      <c r="N2925" s="10">
        <v>0.34787339105109849</v>
      </c>
      <c r="O2925" s="10">
        <v>0.41180718697370178</v>
      </c>
      <c r="P2925" s="10">
        <v>0.40786225344023253</v>
      </c>
    </row>
    <row r="2926" spans="2:16" x14ac:dyDescent="0.25">
      <c r="B2926" s="3" t="s">
        <v>184</v>
      </c>
      <c r="C2926" s="13">
        <v>0.37438844645677283</v>
      </c>
      <c r="D2926" s="13">
        <v>0.38471901568061906</v>
      </c>
      <c r="E2926" s="13">
        <v>0.33856795364121883</v>
      </c>
      <c r="F2926" s="13">
        <v>0.2685857695528705</v>
      </c>
      <c r="G2926" s="13">
        <v>0.34504689234547992</v>
      </c>
      <c r="H2926" s="13">
        <v>0.30661299204929948</v>
      </c>
      <c r="I2926" s="13">
        <v>0.22884334671018525</v>
      </c>
      <c r="J2926" s="13">
        <v>1.0000000000000011</v>
      </c>
      <c r="K2926" s="13">
        <v>0.39962079163176734</v>
      </c>
      <c r="L2926" s="13">
        <v>0.38128812528741057</v>
      </c>
      <c r="M2926" s="13">
        <v>0.42988324153435853</v>
      </c>
      <c r="N2926" s="13">
        <v>0.33176851000063556</v>
      </c>
      <c r="O2926" s="13">
        <v>0.37165950958023664</v>
      </c>
      <c r="P2926" s="13">
        <v>0.39422801988333611</v>
      </c>
    </row>
    <row r="2927" spans="2:16" x14ac:dyDescent="0.25">
      <c r="B2927" s="3" t="s">
        <v>185</v>
      </c>
      <c r="C2927" s="10">
        <v>0.40315675523139005</v>
      </c>
      <c r="D2927" s="10">
        <v>0.37619110513683085</v>
      </c>
      <c r="E2927" s="10">
        <v>0.32200685237653176</v>
      </c>
      <c r="F2927" s="10">
        <v>0.27669474465854405</v>
      </c>
      <c r="G2927" s="10">
        <v>0.3400262112437486</v>
      </c>
      <c r="H2927" s="10">
        <v>0.27667614460619022</v>
      </c>
      <c r="I2927" s="10">
        <v>0.24468913070393428</v>
      </c>
      <c r="J2927" s="10">
        <v>1.0000000000000011</v>
      </c>
      <c r="K2927" s="10">
        <v>0.41716822813142651</v>
      </c>
      <c r="L2927" s="10">
        <v>0.40290593069477554</v>
      </c>
      <c r="M2927" s="10">
        <v>0.4330813485736173</v>
      </c>
      <c r="N2927" s="10">
        <v>0.35345896800802062</v>
      </c>
      <c r="O2927" s="10">
        <v>0.39007662404088539</v>
      </c>
      <c r="P2927" s="10">
        <v>0.37540527529368067</v>
      </c>
    </row>
    <row r="2928" spans="2:16" x14ac:dyDescent="0.25">
      <c r="B2928" s="3" t="s">
        <v>186</v>
      </c>
      <c r="C2928" s="13">
        <v>0.36504547874150434</v>
      </c>
      <c r="D2928" s="13">
        <v>0.3791770528297207</v>
      </c>
      <c r="E2928" s="13">
        <v>0.35063559341808198</v>
      </c>
      <c r="F2928" s="13">
        <v>0.2579307579229026</v>
      </c>
      <c r="G2928" s="13">
        <v>0.33680532551201914</v>
      </c>
      <c r="H2928" s="13">
        <v>0.31290987354665251</v>
      </c>
      <c r="I2928" s="13">
        <v>0.24431040279273447</v>
      </c>
      <c r="J2928" s="13">
        <v>0.99999999999999967</v>
      </c>
      <c r="K2928" s="13">
        <v>0.38138987424030818</v>
      </c>
      <c r="L2928" s="13">
        <v>0.38800945397016706</v>
      </c>
      <c r="M2928" s="13">
        <v>0.43693688735069397</v>
      </c>
      <c r="N2928" s="13">
        <v>0.33986854754051743</v>
      </c>
      <c r="O2928" s="13">
        <v>0.36247832968748878</v>
      </c>
      <c r="P2928" s="13">
        <v>0.37793506813220251</v>
      </c>
    </row>
    <row r="2929" spans="2:16" x14ac:dyDescent="0.25">
      <c r="B2929" s="3" t="s">
        <v>187</v>
      </c>
      <c r="C2929" s="10">
        <v>0.39159913675768176</v>
      </c>
      <c r="D2929" s="10">
        <v>0.37336280138210631</v>
      </c>
      <c r="E2929" s="10">
        <v>0.3309057392837203</v>
      </c>
      <c r="F2929" s="10">
        <v>0.26002856763460963</v>
      </c>
      <c r="G2929" s="10">
        <v>0.35839139554736593</v>
      </c>
      <c r="H2929" s="10">
        <v>0.28543379635527999</v>
      </c>
      <c r="I2929" s="10">
        <v>0.26642897699691526</v>
      </c>
      <c r="J2929" s="10">
        <v>1.0000000000000002</v>
      </c>
      <c r="K2929" s="10">
        <v>0.44653971627359323</v>
      </c>
      <c r="L2929" s="10">
        <v>0.43946155650715713</v>
      </c>
      <c r="M2929" s="10">
        <v>0.34611178821210059</v>
      </c>
      <c r="N2929" s="10">
        <v>0.34276618202966802</v>
      </c>
      <c r="O2929" s="10">
        <v>0.37308588082516747</v>
      </c>
      <c r="P2929" s="10">
        <v>0.38656655136793017</v>
      </c>
    </row>
    <row r="2930" spans="2:16" x14ac:dyDescent="0.25">
      <c r="B2930" s="3" t="s">
        <v>188</v>
      </c>
      <c r="C2930" s="13">
        <v>0.4117665731893459</v>
      </c>
      <c r="D2930" s="13">
        <v>0.41334995285586951</v>
      </c>
      <c r="E2930" s="13">
        <v>0.30558694097207884</v>
      </c>
      <c r="F2930" s="13">
        <v>0.27339555953252914</v>
      </c>
      <c r="G2930" s="13">
        <v>0.3591547782103281</v>
      </c>
      <c r="H2930" s="13">
        <v>0.28981123564522815</v>
      </c>
      <c r="I2930" s="13">
        <v>0.24568443108598473</v>
      </c>
      <c r="J2930" s="13">
        <v>1</v>
      </c>
      <c r="K2930" s="13">
        <v>0.49582051096127389</v>
      </c>
      <c r="L2930" s="13">
        <v>0.42675863912969908</v>
      </c>
      <c r="M2930" s="13">
        <v>0.36815569806976284</v>
      </c>
      <c r="N2930" s="13">
        <v>0.35358829102176764</v>
      </c>
      <c r="O2930" s="13">
        <v>0.37747036861805933</v>
      </c>
      <c r="P2930" s="13">
        <v>0.38262584075008799</v>
      </c>
    </row>
    <row r="2931" spans="2:16" x14ac:dyDescent="0.25">
      <c r="B2931" s="3" t="s">
        <v>189</v>
      </c>
      <c r="C2931" s="10">
        <v>0.3571182087486014</v>
      </c>
      <c r="D2931" s="10">
        <v>0.35928745340398766</v>
      </c>
      <c r="E2931" s="10">
        <v>0.33571734379611684</v>
      </c>
      <c r="F2931" s="10">
        <v>0.21581172893141257</v>
      </c>
      <c r="G2931" s="10">
        <v>0.34831457493280799</v>
      </c>
      <c r="H2931" s="10">
        <v>0.31249222081596562</v>
      </c>
      <c r="I2931" s="10">
        <v>0.2512086238372237</v>
      </c>
      <c r="J2931" s="10">
        <v>1.0000000000000004</v>
      </c>
      <c r="K2931" s="10">
        <v>0.36082740172972588</v>
      </c>
      <c r="L2931" s="10">
        <v>0.38468135769208261</v>
      </c>
      <c r="M2931" s="10">
        <v>0.39342672057623912</v>
      </c>
      <c r="N2931" s="10">
        <v>0.33741823507593754</v>
      </c>
      <c r="O2931" s="10">
        <v>0.35920253804021285</v>
      </c>
      <c r="P2931" s="10">
        <v>0.36252248127314879</v>
      </c>
    </row>
    <row r="2932" spans="2:16" x14ac:dyDescent="0.25">
      <c r="B2932" s="3" t="s">
        <v>190</v>
      </c>
      <c r="C2932" s="13">
        <v>0.38154345408548435</v>
      </c>
      <c r="D2932" s="13">
        <v>0.35233992592681551</v>
      </c>
      <c r="E2932" s="13">
        <v>0.32997400515342457</v>
      </c>
      <c r="F2932" s="13">
        <v>0.2512722031727474</v>
      </c>
      <c r="G2932" s="13">
        <v>0.32940836237801202</v>
      </c>
      <c r="H2932" s="13">
        <v>0.29504620492887579</v>
      </c>
      <c r="I2932" s="13">
        <v>0.26912108420117437</v>
      </c>
      <c r="J2932" s="13">
        <v>1.0000000000000002</v>
      </c>
      <c r="K2932" s="13">
        <v>0.38682778936540013</v>
      </c>
      <c r="L2932" s="13">
        <v>0.42004816696114866</v>
      </c>
      <c r="M2932" s="13">
        <v>0.38880539795902647</v>
      </c>
      <c r="N2932" s="13">
        <v>0.35107302947726587</v>
      </c>
      <c r="O2932" s="13">
        <v>0.36101389231659381</v>
      </c>
      <c r="P2932" s="13">
        <v>0.37611377701676407</v>
      </c>
    </row>
    <row r="2933" spans="2:16" x14ac:dyDescent="0.25">
      <c r="B2933" s="3" t="s">
        <v>191</v>
      </c>
      <c r="C2933" s="10">
        <v>0.43639859095694111</v>
      </c>
      <c r="D2933" s="10">
        <v>0.38602528419431376</v>
      </c>
      <c r="E2933" s="10">
        <v>0.34023921236079935</v>
      </c>
      <c r="F2933" s="10">
        <v>0.30589004857186108</v>
      </c>
      <c r="G2933" s="10">
        <v>0.28306986627378289</v>
      </c>
      <c r="H2933" s="10">
        <v>0.31338379346426093</v>
      </c>
      <c r="I2933" s="10">
        <v>0.28547879898340589</v>
      </c>
      <c r="J2933" s="10">
        <v>1.0000000000000009</v>
      </c>
      <c r="K2933" s="10">
        <v>0.41761723703803089</v>
      </c>
      <c r="L2933" s="10">
        <v>0.46293351143796546</v>
      </c>
      <c r="M2933" s="10">
        <v>0.37718887871411738</v>
      </c>
      <c r="N2933" s="10">
        <v>0.36103341992988802</v>
      </c>
      <c r="O2933" s="10">
        <v>0.37520365563017033</v>
      </c>
      <c r="P2933" s="10">
        <v>0.39390211218047688</v>
      </c>
    </row>
    <row r="2934" spans="2:16" x14ac:dyDescent="0.25">
      <c r="B2934" s="3" t="s">
        <v>192</v>
      </c>
      <c r="C2934" s="13">
        <v>0.44995358828705206</v>
      </c>
      <c r="D2934" s="13">
        <v>0.45021762963071904</v>
      </c>
      <c r="E2934" s="13">
        <v>0.37779167556716281</v>
      </c>
      <c r="F2934" s="13">
        <v>0.31785224618156327</v>
      </c>
      <c r="G2934" s="13">
        <v>0.32886203832202726</v>
      </c>
      <c r="H2934" s="13">
        <v>0.30823888611016059</v>
      </c>
      <c r="I2934" s="13">
        <v>0.22287413525925492</v>
      </c>
      <c r="J2934" s="13">
        <v>1.0000000000000004</v>
      </c>
      <c r="K2934" s="13">
        <v>0.42212325259367006</v>
      </c>
      <c r="L2934" s="13">
        <v>0.48141799784151806</v>
      </c>
      <c r="M2934" s="13">
        <v>0.43004183745243257</v>
      </c>
      <c r="N2934" s="13">
        <v>0.35251660469276025</v>
      </c>
      <c r="O2934" s="13">
        <v>0.41581905434757099</v>
      </c>
      <c r="P2934" s="13">
        <v>0.42593548748658905</v>
      </c>
    </row>
    <row r="2935" spans="2:16" x14ac:dyDescent="0.25">
      <c r="B2935" s="3" t="s">
        <v>193</v>
      </c>
      <c r="C2935" s="10">
        <v>0.37839285678688006</v>
      </c>
      <c r="D2935" s="10">
        <v>0.35765921114649502</v>
      </c>
      <c r="E2935" s="10">
        <v>0.32199920131400867</v>
      </c>
      <c r="F2935" s="10">
        <v>0.23421138932683352</v>
      </c>
      <c r="G2935" s="10">
        <v>0.32556349014095365</v>
      </c>
      <c r="H2935" s="10">
        <v>0.29508097174405584</v>
      </c>
      <c r="I2935" s="10">
        <v>0.28340683201411615</v>
      </c>
      <c r="J2935" s="10">
        <v>0.99999999999999944</v>
      </c>
      <c r="K2935" s="10">
        <v>0.40552283331831013</v>
      </c>
      <c r="L2935" s="10">
        <v>0.42249379034234336</v>
      </c>
      <c r="M2935" s="10">
        <v>0.36858094402337332</v>
      </c>
      <c r="N2935" s="10">
        <v>0.33845087293046267</v>
      </c>
      <c r="O2935" s="10">
        <v>0.35918961602420629</v>
      </c>
      <c r="P2935" s="10">
        <v>0.38397731988126155</v>
      </c>
    </row>
    <row r="2936" spans="2:16" x14ac:dyDescent="0.25">
      <c r="B2936" s="3" t="s">
        <v>194</v>
      </c>
      <c r="C2936" s="13">
        <v>0.39537644584934434</v>
      </c>
      <c r="D2936" s="13">
        <v>0.39761951225699832</v>
      </c>
      <c r="E2936" s="13">
        <v>0.32477099540652199</v>
      </c>
      <c r="F2936" s="13">
        <v>0.27321798115442519</v>
      </c>
      <c r="G2936" s="13">
        <v>0.32107009138439963</v>
      </c>
      <c r="H2936" s="13">
        <v>0.32582658023674937</v>
      </c>
      <c r="I2936" s="13">
        <v>0.27320017180385958</v>
      </c>
      <c r="J2936" s="13">
        <v>0.99999999999999989</v>
      </c>
      <c r="K2936" s="13">
        <v>0.38795510026249302</v>
      </c>
      <c r="L2936" s="13">
        <v>0.38349168145062251</v>
      </c>
      <c r="M2936" s="13">
        <v>0.39304418673397995</v>
      </c>
      <c r="N2936" s="13">
        <v>0.35040006275324509</v>
      </c>
      <c r="O2936" s="13">
        <v>0.36386364761137785</v>
      </c>
      <c r="P2936" s="13">
        <v>0.37739640573584488</v>
      </c>
    </row>
    <row r="2937" spans="2:16" x14ac:dyDescent="0.25">
      <c r="B2937" s="3" t="s">
        <v>195</v>
      </c>
      <c r="C2937" s="10">
        <v>0.41557286669167504</v>
      </c>
      <c r="D2937" s="10">
        <v>0.41515691749777234</v>
      </c>
      <c r="E2937" s="10">
        <v>0.30797168206664405</v>
      </c>
      <c r="F2937" s="10">
        <v>0.33872846693109587</v>
      </c>
      <c r="G2937" s="10">
        <v>0.33449155770671191</v>
      </c>
      <c r="H2937" s="10">
        <v>0.29152311235201644</v>
      </c>
      <c r="I2937" s="10">
        <v>0.26841341052064527</v>
      </c>
      <c r="J2937" s="10">
        <v>1.0000000000000009</v>
      </c>
      <c r="K2937" s="10">
        <v>0.45842254576046909</v>
      </c>
      <c r="L2937" s="10">
        <v>0.35114003394140764</v>
      </c>
      <c r="M2937" s="10">
        <v>0.39790816684652813</v>
      </c>
      <c r="N2937" s="10">
        <v>0.33187449497967214</v>
      </c>
      <c r="O2937" s="10">
        <v>0.37899201031802898</v>
      </c>
      <c r="P2937" s="10">
        <v>0.42014275151173863</v>
      </c>
    </row>
    <row r="2938" spans="2:16" x14ac:dyDescent="0.25">
      <c r="B2938" s="3" t="s">
        <v>196</v>
      </c>
      <c r="C2938" s="13">
        <v>0.37975867653888984</v>
      </c>
      <c r="D2938" s="13">
        <v>0.35510245650702138</v>
      </c>
      <c r="E2938" s="13">
        <v>0.32837194484479137</v>
      </c>
      <c r="F2938" s="13">
        <v>0.24780016630990398</v>
      </c>
      <c r="G2938" s="13">
        <v>0.30071968609814304</v>
      </c>
      <c r="H2938" s="13">
        <v>0.30551896285430202</v>
      </c>
      <c r="I2938" s="13">
        <v>0.28914562846514757</v>
      </c>
      <c r="J2938" s="13">
        <v>0.99999999999999889</v>
      </c>
      <c r="K2938" s="13">
        <v>0.36363067180732478</v>
      </c>
      <c r="L2938" s="13">
        <v>0.38300466280869611</v>
      </c>
      <c r="M2938" s="13">
        <v>0.40913540347917793</v>
      </c>
      <c r="N2938" s="13">
        <v>0.34222451844721941</v>
      </c>
      <c r="O2938" s="13">
        <v>0.35974164657760715</v>
      </c>
      <c r="P2938" s="13">
        <v>0.36538300415313052</v>
      </c>
    </row>
    <row r="2939" spans="2:16" x14ac:dyDescent="0.25">
      <c r="B2939" s="3" t="s">
        <v>197</v>
      </c>
      <c r="C2939" s="10">
        <v>0.45933755016275291</v>
      </c>
      <c r="D2939" s="10">
        <v>0.4495959615065595</v>
      </c>
      <c r="E2939" s="10">
        <v>0.35601582633148371</v>
      </c>
      <c r="F2939" s="10">
        <v>0.32731788349133417</v>
      </c>
      <c r="G2939" s="10">
        <v>0.36235301154852545</v>
      </c>
      <c r="H2939" s="10">
        <v>0.24868682401934467</v>
      </c>
      <c r="I2939" s="10">
        <v>0.25256922684521543</v>
      </c>
      <c r="J2939" s="10">
        <v>0.99999999999999989</v>
      </c>
      <c r="K2939" s="10">
        <v>0.48009823794165374</v>
      </c>
      <c r="L2939" s="10">
        <v>0.44164041280001237</v>
      </c>
      <c r="M2939" s="10">
        <v>0.39360410987149297</v>
      </c>
      <c r="N2939" s="10">
        <v>0.37113678358686386</v>
      </c>
      <c r="O2939" s="10">
        <v>0.36256320525081209</v>
      </c>
      <c r="P2939" s="10">
        <v>0.45026715960190078</v>
      </c>
    </row>
    <row r="2940" spans="2:16" x14ac:dyDescent="0.25">
      <c r="B2940" s="3" t="s">
        <v>198</v>
      </c>
      <c r="C2940" s="13">
        <v>0.39870862226445553</v>
      </c>
      <c r="D2940" s="13">
        <v>0.36545718199181199</v>
      </c>
      <c r="E2940" s="13">
        <v>0.33892847074923393</v>
      </c>
      <c r="F2940" s="13">
        <v>0.28280166558414604</v>
      </c>
      <c r="G2940" s="13">
        <v>0.3781765112279985</v>
      </c>
      <c r="H2940" s="13">
        <v>0.24899750824536582</v>
      </c>
      <c r="I2940" s="13">
        <v>0.25080908047638245</v>
      </c>
      <c r="J2940" s="13">
        <v>1.0000000000000013</v>
      </c>
      <c r="K2940" s="13">
        <v>0.45023930398287082</v>
      </c>
      <c r="L2940" s="13">
        <v>0.41249158823439724</v>
      </c>
      <c r="M2940" s="13">
        <v>0.36755912196516366</v>
      </c>
      <c r="N2940" s="13">
        <v>0.34748510382764097</v>
      </c>
      <c r="O2940" s="13">
        <v>0.37395358366999387</v>
      </c>
      <c r="P2940" s="13">
        <v>0.39204764378239632</v>
      </c>
    </row>
    <row r="2941" spans="2:16" x14ac:dyDescent="0.25">
      <c r="B2941" s="3" t="s">
        <v>199</v>
      </c>
      <c r="C2941" s="10">
        <v>0.40978979585320541</v>
      </c>
      <c r="D2941" s="10">
        <v>0.37097699828919278</v>
      </c>
      <c r="E2941" s="10">
        <v>0.31868759908418093</v>
      </c>
      <c r="F2941" s="10">
        <v>0.31641780802380387</v>
      </c>
      <c r="G2941" s="10">
        <v>0.31920285548013078</v>
      </c>
      <c r="H2941" s="10">
        <v>0.27366665900751896</v>
      </c>
      <c r="I2941" s="10">
        <v>0.24876668929407167</v>
      </c>
      <c r="J2941" s="10">
        <v>0.99999999999999889</v>
      </c>
      <c r="K2941" s="10">
        <v>0.38423215030435903</v>
      </c>
      <c r="L2941" s="10">
        <v>0.41464136634025239</v>
      </c>
      <c r="M2941" s="10">
        <v>0.4525786119630788</v>
      </c>
      <c r="N2941" s="10">
        <v>0.35632724513119624</v>
      </c>
      <c r="O2941" s="10">
        <v>0.38879894940932053</v>
      </c>
      <c r="P2941" s="10">
        <v>0.40028861864210841</v>
      </c>
    </row>
    <row r="2942" spans="2:16" x14ac:dyDescent="0.25">
      <c r="B2942" s="3" t="s">
        <v>200</v>
      </c>
      <c r="C2942" s="13">
        <v>0.36846063193396777</v>
      </c>
      <c r="D2942" s="13">
        <v>0.35072115298680517</v>
      </c>
      <c r="E2942" s="13">
        <v>0.33252787192604077</v>
      </c>
      <c r="F2942" s="13">
        <v>0.25068589254248347</v>
      </c>
      <c r="G2942" s="13">
        <v>0.38726880947919418</v>
      </c>
      <c r="H2942" s="13">
        <v>0.27395886267000813</v>
      </c>
      <c r="I2942" s="13">
        <v>0.22265834694081316</v>
      </c>
      <c r="J2942" s="13">
        <v>1.0000000000000004</v>
      </c>
      <c r="K2942" s="13">
        <v>0.44460408465757123</v>
      </c>
      <c r="L2942" s="13">
        <v>0.43910664696052032</v>
      </c>
      <c r="M2942" s="13">
        <v>0.35425622656388128</v>
      </c>
      <c r="N2942" s="13">
        <v>0.33960183761237689</v>
      </c>
      <c r="O2942" s="13">
        <v>0.36775806258644256</v>
      </c>
      <c r="P2942" s="13">
        <v>0.38450489592537412</v>
      </c>
    </row>
    <row r="2943" spans="2:16" x14ac:dyDescent="0.25">
      <c r="B2943" s="3" t="s">
        <v>201</v>
      </c>
      <c r="C2943" s="10">
        <v>0.38633833733803069</v>
      </c>
      <c r="D2943" s="10">
        <v>0.37938669862136454</v>
      </c>
      <c r="E2943" s="10">
        <v>0.34027594216869461</v>
      </c>
      <c r="F2943" s="10">
        <v>0.26465615054233549</v>
      </c>
      <c r="G2943" s="10">
        <v>0.31687368467184091</v>
      </c>
      <c r="H2943" s="10">
        <v>0.30390234364236851</v>
      </c>
      <c r="I2943" s="10">
        <v>0.26435579193471215</v>
      </c>
      <c r="J2943" s="10">
        <v>0.99999999999999911</v>
      </c>
      <c r="K2943" s="10">
        <v>0.42081657284674706</v>
      </c>
      <c r="L2943" s="10">
        <v>0.39633091815533433</v>
      </c>
      <c r="M2943" s="10">
        <v>0.40233635235922022</v>
      </c>
      <c r="N2943" s="10">
        <v>0.35797613544017087</v>
      </c>
      <c r="O2943" s="10">
        <v>0.37625935765749075</v>
      </c>
      <c r="P2943" s="10">
        <v>0.39663188071131417</v>
      </c>
    </row>
    <row r="2944" spans="2:16" x14ac:dyDescent="0.25">
      <c r="B2944" s="3" t="s">
        <v>202</v>
      </c>
      <c r="C2944" s="13">
        <v>0.42135360140747408</v>
      </c>
      <c r="D2944" s="13">
        <v>0.37036879836544179</v>
      </c>
      <c r="E2944" s="13">
        <v>0.33885702706253729</v>
      </c>
      <c r="F2944" s="13">
        <v>0.27632807424336747</v>
      </c>
      <c r="G2944" s="13">
        <v>0.34282123133245412</v>
      </c>
      <c r="H2944" s="13">
        <v>0.29751370460117293</v>
      </c>
      <c r="I2944" s="13">
        <v>0.30141059047085272</v>
      </c>
      <c r="J2944" s="13">
        <v>1.0000000000000004</v>
      </c>
      <c r="K2944" s="13">
        <v>0.42182398433474133</v>
      </c>
      <c r="L2944" s="13">
        <v>0.40687354703214845</v>
      </c>
      <c r="M2944" s="13">
        <v>0.44835343403333006</v>
      </c>
      <c r="N2944" s="13">
        <v>0.37417945632408028</v>
      </c>
      <c r="O2944" s="13">
        <v>0.39143591649929776</v>
      </c>
      <c r="P2944" s="13">
        <v>0.39915779276312108</v>
      </c>
    </row>
    <row r="2945" spans="2:16" x14ac:dyDescent="0.25">
      <c r="B2945" s="3" t="s">
        <v>203</v>
      </c>
      <c r="C2945" s="10">
        <v>0.40021238572538431</v>
      </c>
      <c r="D2945" s="10">
        <v>0.34992967295607463</v>
      </c>
      <c r="E2945" s="10">
        <v>0.35103610493109011</v>
      </c>
      <c r="F2945" s="10">
        <v>0.26927776058019276</v>
      </c>
      <c r="G2945" s="10">
        <v>0.34820939012312674</v>
      </c>
      <c r="H2945" s="10">
        <v>0.2844625608306825</v>
      </c>
      <c r="I2945" s="10">
        <v>0.24980793615477284</v>
      </c>
      <c r="J2945" s="10">
        <v>1.0000000000000009</v>
      </c>
      <c r="K2945" s="10">
        <v>0.4466449842997125</v>
      </c>
      <c r="L2945" s="10">
        <v>0.42821705915830438</v>
      </c>
      <c r="M2945" s="10">
        <v>0.39584587669460314</v>
      </c>
      <c r="N2945" s="10">
        <v>0.36718414090156803</v>
      </c>
      <c r="O2945" s="10">
        <v>0.36410884255729575</v>
      </c>
      <c r="P2945" s="10">
        <v>0.38011715570072574</v>
      </c>
    </row>
    <row r="2946" spans="2:16" x14ac:dyDescent="0.25">
      <c r="B2946" s="3" t="s">
        <v>204</v>
      </c>
      <c r="C2946" s="13">
        <v>0.4045387377615331</v>
      </c>
      <c r="D2946" s="13">
        <v>0.40487124734500646</v>
      </c>
      <c r="E2946" s="13">
        <v>0.31512025855489517</v>
      </c>
      <c r="F2946" s="13">
        <v>0.27663078460187213</v>
      </c>
      <c r="G2946" s="13">
        <v>0.32731236247215789</v>
      </c>
      <c r="H2946" s="13">
        <v>0.28480709022868839</v>
      </c>
      <c r="I2946" s="13">
        <v>0.2933684433529492</v>
      </c>
      <c r="J2946" s="13">
        <v>1.0000000000000238</v>
      </c>
      <c r="K2946" s="13">
        <v>0.38902357633117735</v>
      </c>
      <c r="L2946" s="13">
        <v>0.38629780943121356</v>
      </c>
      <c r="M2946" s="13">
        <v>0.44959002696748268</v>
      </c>
      <c r="N2946" s="13">
        <v>0.33794177761024219</v>
      </c>
      <c r="O2946" s="13">
        <v>0.37407064958907138</v>
      </c>
      <c r="P2946" s="13">
        <v>0.39978827689964846</v>
      </c>
    </row>
    <row r="2947" spans="2:16" x14ac:dyDescent="0.25">
      <c r="B2947" s="3" t="s">
        <v>205</v>
      </c>
      <c r="C2947" s="10">
        <v>0.40022223159880715</v>
      </c>
      <c r="D2947" s="10">
        <v>0.38956658173168662</v>
      </c>
      <c r="E2947" s="10">
        <v>0.3211713245515721</v>
      </c>
      <c r="F2947" s="10">
        <v>0.25769786927354515</v>
      </c>
      <c r="G2947" s="10">
        <v>0.31213104685027737</v>
      </c>
      <c r="H2947" s="10">
        <v>0.31629787475279758</v>
      </c>
      <c r="I2947" s="10">
        <v>0.29764219810646886</v>
      </c>
      <c r="J2947" s="10">
        <v>1.0000000000000002</v>
      </c>
      <c r="K2947" s="10">
        <v>0.47022799022107292</v>
      </c>
      <c r="L2947" s="10">
        <v>0.38227656229345891</v>
      </c>
      <c r="M2947" s="10">
        <v>0.3921659356055921</v>
      </c>
      <c r="N2947" s="10">
        <v>0.34936990785494532</v>
      </c>
      <c r="O2947" s="10">
        <v>0.39094529467848532</v>
      </c>
      <c r="P2947" s="10">
        <v>0.42156895424271518</v>
      </c>
    </row>
    <row r="2948" spans="2:16" x14ac:dyDescent="0.25">
      <c r="B2948" s="3" t="s">
        <v>206</v>
      </c>
      <c r="C2948" s="13">
        <v>0.40142807706032479</v>
      </c>
      <c r="D2948" s="13">
        <v>0.36293810815087379</v>
      </c>
      <c r="E2948" s="13">
        <v>0.34325883964908033</v>
      </c>
      <c r="F2948" s="13">
        <v>0.23699584987099753</v>
      </c>
      <c r="G2948" s="13">
        <v>0.34075808904087018</v>
      </c>
      <c r="H2948" s="13">
        <v>0.31767193412470884</v>
      </c>
      <c r="I2948" s="13">
        <v>0.29488557419609057</v>
      </c>
      <c r="J2948" s="13">
        <v>0.99999999999999911</v>
      </c>
      <c r="K2948" s="13">
        <v>0.4076792635496797</v>
      </c>
      <c r="L2948" s="13">
        <v>0.45144521745352728</v>
      </c>
      <c r="M2948" s="13">
        <v>0.40767813538688941</v>
      </c>
      <c r="N2948" s="13">
        <v>0.33778788689359185</v>
      </c>
      <c r="O2948" s="13">
        <v>0.37365034586346174</v>
      </c>
      <c r="P2948" s="13">
        <v>0.39653493470754198</v>
      </c>
    </row>
    <row r="2949" spans="2:16" x14ac:dyDescent="0.25">
      <c r="B2949" s="3" t="s">
        <v>207</v>
      </c>
      <c r="C2949" s="10">
        <v>0.39243922297579992</v>
      </c>
      <c r="D2949" s="10">
        <v>0.37956534404045233</v>
      </c>
      <c r="E2949" s="10">
        <v>0.31850576937330005</v>
      </c>
      <c r="F2949" s="10">
        <v>0.26710694567423593</v>
      </c>
      <c r="G2949" s="10">
        <v>0.36434746261493206</v>
      </c>
      <c r="H2949" s="10">
        <v>0.30418535427077636</v>
      </c>
      <c r="I2949" s="10">
        <v>0.2473266252603056</v>
      </c>
      <c r="J2949" s="10">
        <v>1.0000000000000002</v>
      </c>
      <c r="K2949" s="10">
        <v>0.44009881297237863</v>
      </c>
      <c r="L2949" s="10">
        <v>0.46733122495542267</v>
      </c>
      <c r="M2949" s="10">
        <v>0.34541537478196488</v>
      </c>
      <c r="N2949" s="10">
        <v>0.33557728054052516</v>
      </c>
      <c r="O2949" s="10">
        <v>0.36812079645610951</v>
      </c>
      <c r="P2949" s="10">
        <v>0.37101049656544438</v>
      </c>
    </row>
    <row r="2950" spans="2:16" x14ac:dyDescent="0.25">
      <c r="B2950" s="3" t="s">
        <v>208</v>
      </c>
      <c r="C2950" s="13">
        <v>0.37960435835339984</v>
      </c>
      <c r="D2950" s="13">
        <v>0.36744395772005489</v>
      </c>
      <c r="E2950" s="13">
        <v>0.3419156400836928</v>
      </c>
      <c r="F2950" s="13">
        <v>0.26410093132179224</v>
      </c>
      <c r="G2950" s="13">
        <v>0.3294982872409048</v>
      </c>
      <c r="H2950" s="13">
        <v>0.31216309016311206</v>
      </c>
      <c r="I2950" s="13">
        <v>0.25800258836907225</v>
      </c>
      <c r="J2950" s="13">
        <v>0.99999999999999911</v>
      </c>
      <c r="K2950" s="13">
        <v>0.41934605196213509</v>
      </c>
      <c r="L2950" s="13">
        <v>0.44925897492820421</v>
      </c>
      <c r="M2950" s="13">
        <v>0.38980519562732324</v>
      </c>
      <c r="N2950" s="13">
        <v>0.35000521275388807</v>
      </c>
      <c r="O2950" s="13">
        <v>0.36156341177283874</v>
      </c>
      <c r="P2950" s="13">
        <v>0.39458268283631009</v>
      </c>
    </row>
    <row r="2951" spans="2:16" x14ac:dyDescent="0.25">
      <c r="B2951" s="3" t="s">
        <v>209</v>
      </c>
      <c r="C2951" s="10">
        <v>0.40748320484108691</v>
      </c>
      <c r="D2951" s="10">
        <v>0.38450182619839834</v>
      </c>
      <c r="E2951" s="10">
        <v>0.33258600289208762</v>
      </c>
      <c r="F2951" s="10">
        <v>0.26120786520279804</v>
      </c>
      <c r="G2951" s="10">
        <v>0.36373864892619096</v>
      </c>
      <c r="H2951" s="10">
        <v>0.27233701077525996</v>
      </c>
      <c r="I2951" s="10">
        <v>0.25169165238930613</v>
      </c>
      <c r="J2951" s="10">
        <v>1.0000000000000009</v>
      </c>
      <c r="K2951" s="10">
        <v>0.48627379385248964</v>
      </c>
      <c r="L2951" s="10">
        <v>0.45220690925209645</v>
      </c>
      <c r="M2951" s="10">
        <v>0.31990301236294155</v>
      </c>
      <c r="N2951" s="10">
        <v>0.36030866645362547</v>
      </c>
      <c r="O2951" s="10">
        <v>0.37466763148468313</v>
      </c>
      <c r="P2951" s="10">
        <v>0.39581601415412426</v>
      </c>
    </row>
    <row r="2952" spans="2:16" x14ac:dyDescent="0.25">
      <c r="B2952" s="3" t="s">
        <v>210</v>
      </c>
      <c r="C2952" s="13">
        <v>0.38403333764484554</v>
      </c>
      <c r="D2952" s="13">
        <v>0.35889483373317344</v>
      </c>
      <c r="E2952" s="13">
        <v>0.33727426553984419</v>
      </c>
      <c r="F2952" s="13">
        <v>0.25050617383638046</v>
      </c>
      <c r="G2952" s="13">
        <v>0.34235874936961525</v>
      </c>
      <c r="H2952" s="13">
        <v>0.30212954761939947</v>
      </c>
      <c r="I2952" s="13">
        <v>0.27609183691592054</v>
      </c>
      <c r="J2952" s="13">
        <v>0.99999999999999745</v>
      </c>
      <c r="K2952" s="13">
        <v>0.34777824081685249</v>
      </c>
      <c r="L2952" s="13">
        <v>0.4519361933916658</v>
      </c>
      <c r="M2952" s="13">
        <v>0.42162296628443235</v>
      </c>
      <c r="N2952" s="13">
        <v>0.34061171998563339</v>
      </c>
      <c r="O2952" s="13">
        <v>0.34647921537142329</v>
      </c>
      <c r="P2952" s="13">
        <v>0.37186040593413183</v>
      </c>
    </row>
    <row r="2953" spans="2:16" x14ac:dyDescent="0.25">
      <c r="B2953" s="3" t="s">
        <v>211</v>
      </c>
      <c r="C2953" s="10">
        <v>0.38669469958428526</v>
      </c>
      <c r="D2953" s="10">
        <v>0.40546472892414254</v>
      </c>
      <c r="E2953" s="10">
        <v>0.34969169452958176</v>
      </c>
      <c r="F2953" s="10">
        <v>0.27326788111342348</v>
      </c>
      <c r="G2953" s="10">
        <v>0.35958489884067413</v>
      </c>
      <c r="H2953" s="10">
        <v>0.31360367069394968</v>
      </c>
      <c r="I2953" s="10">
        <v>0.22263190481838249</v>
      </c>
      <c r="J2953" s="10">
        <v>0.99999999999999878</v>
      </c>
      <c r="K2953" s="10">
        <v>0.438076781971174</v>
      </c>
      <c r="L2953" s="10">
        <v>0.47749044744301533</v>
      </c>
      <c r="M2953" s="10">
        <v>0.3893404086684481</v>
      </c>
      <c r="N2953" s="10">
        <v>0.36676384792232186</v>
      </c>
      <c r="O2953" s="10">
        <v>0.3494065227414978</v>
      </c>
      <c r="P2953" s="10">
        <v>0.38905922791449421</v>
      </c>
    </row>
    <row r="2954" spans="2:16" x14ac:dyDescent="0.25">
      <c r="B2954" s="3" t="s">
        <v>212</v>
      </c>
      <c r="C2954" s="13">
        <v>0.39547140592250424</v>
      </c>
      <c r="D2954" s="13">
        <v>0.37336745625640316</v>
      </c>
      <c r="E2954" s="13">
        <v>0.34475495481988577</v>
      </c>
      <c r="F2954" s="13">
        <v>0.27281009270413348</v>
      </c>
      <c r="G2954" s="13">
        <v>0.33899364992618602</v>
      </c>
      <c r="H2954" s="13">
        <v>0.29467001210280008</v>
      </c>
      <c r="I2954" s="13">
        <v>0.27243912854257812</v>
      </c>
      <c r="J2954" s="13">
        <v>0.99999999999999845</v>
      </c>
      <c r="K2954" s="13">
        <v>0.41985174752986681</v>
      </c>
      <c r="L2954" s="13">
        <v>0.39930186158983827</v>
      </c>
      <c r="M2954" s="13">
        <v>0.41984115224983182</v>
      </c>
      <c r="N2954" s="13">
        <v>0.3336173824552307</v>
      </c>
      <c r="O2954" s="13">
        <v>0.37018347444870492</v>
      </c>
      <c r="P2954" s="13">
        <v>0.39416760505981108</v>
      </c>
    </row>
    <row r="2955" spans="2:16" x14ac:dyDescent="0.25">
      <c r="B2955" s="3" t="s">
        <v>213</v>
      </c>
      <c r="C2955" s="10">
        <v>0.42059720688132141</v>
      </c>
      <c r="D2955" s="10">
        <v>0.42912499294350764</v>
      </c>
      <c r="E2955" s="10">
        <v>0.31425963932659695</v>
      </c>
      <c r="F2955" s="10">
        <v>0.32881446572170248</v>
      </c>
      <c r="G2955" s="10">
        <v>0.36984874447752064</v>
      </c>
      <c r="H2955" s="10">
        <v>0.3319968768658012</v>
      </c>
      <c r="I2955" s="10">
        <v>0.20592763046965673</v>
      </c>
      <c r="J2955" s="10">
        <v>0.99999999999999878</v>
      </c>
      <c r="K2955" s="10">
        <v>0.37560807363972548</v>
      </c>
      <c r="L2955" s="10">
        <v>0.44254090723320288</v>
      </c>
      <c r="M2955" s="10">
        <v>0.45873584339269569</v>
      </c>
      <c r="N2955" s="10">
        <v>0.34015478450833914</v>
      </c>
      <c r="O2955" s="10">
        <v>0.37889390385269861</v>
      </c>
      <c r="P2955" s="10">
        <v>0.40525812690043855</v>
      </c>
    </row>
    <row r="2956" spans="2:16" x14ac:dyDescent="0.25">
      <c r="B2956" s="3" t="s">
        <v>214</v>
      </c>
      <c r="C2956" s="13">
        <v>0.46817468318587602</v>
      </c>
      <c r="D2956" s="13">
        <v>0.41145512286672004</v>
      </c>
      <c r="E2956" s="13">
        <v>0.37698370490529209</v>
      </c>
      <c r="F2956" s="13">
        <v>0.31575734978515335</v>
      </c>
      <c r="G2956" s="13">
        <v>0.38033541938099269</v>
      </c>
      <c r="H2956" s="13">
        <v>0.27773485202727971</v>
      </c>
      <c r="I2956" s="13">
        <v>0.22726671462817755</v>
      </c>
      <c r="J2956" s="13">
        <v>0.99999999999999933</v>
      </c>
      <c r="K2956" s="13">
        <v>0.4912764196023614</v>
      </c>
      <c r="L2956" s="13">
        <v>0.4142548779468857</v>
      </c>
      <c r="M2956" s="13">
        <v>0.41960369693373673</v>
      </c>
      <c r="N2956" s="13">
        <v>0.38300767396178376</v>
      </c>
      <c r="O2956" s="13">
        <v>0.3907752274954584</v>
      </c>
      <c r="P2956" s="13">
        <v>0.43727108305468415</v>
      </c>
    </row>
    <row r="2957" spans="2:16" x14ac:dyDescent="0.25">
      <c r="B2957" s="3" t="s">
        <v>215</v>
      </c>
      <c r="C2957" s="10">
        <v>0.3731831655959551</v>
      </c>
      <c r="D2957" s="10">
        <v>0.37366719782788388</v>
      </c>
      <c r="E2957" s="10">
        <v>0.32735440031038326</v>
      </c>
      <c r="F2957" s="10">
        <v>0.26490271275655536</v>
      </c>
      <c r="G2957" s="10">
        <v>0.31311100724052404</v>
      </c>
      <c r="H2957" s="10">
        <v>0.30641434360082942</v>
      </c>
      <c r="I2957" s="10">
        <v>0.25650783620405138</v>
      </c>
      <c r="J2957" s="10">
        <v>0.99999999999999956</v>
      </c>
      <c r="K2957" s="10">
        <v>0.41269555752444465</v>
      </c>
      <c r="L2957" s="10">
        <v>0.43597221000590003</v>
      </c>
      <c r="M2957" s="10">
        <v>0.38980854518000502</v>
      </c>
      <c r="N2957" s="10">
        <v>0.33836224769783102</v>
      </c>
      <c r="O2957" s="10">
        <v>0.36348480817206763</v>
      </c>
      <c r="P2957" s="10">
        <v>0.37661352136234383</v>
      </c>
    </row>
    <row r="2958" spans="2:16" x14ac:dyDescent="0.25">
      <c r="B2958" s="3" t="s">
        <v>216</v>
      </c>
      <c r="C2958" s="13">
        <v>0.42063013520139075</v>
      </c>
      <c r="D2958" s="13">
        <v>0.39720812119439242</v>
      </c>
      <c r="E2958" s="13">
        <v>0.33095632145230869</v>
      </c>
      <c r="F2958" s="13">
        <v>0.2880062547106727</v>
      </c>
      <c r="G2958" s="13">
        <v>0.31120650424801821</v>
      </c>
      <c r="H2958" s="13">
        <v>0.30205057986217282</v>
      </c>
      <c r="I2958" s="13">
        <v>0.2759000601541397</v>
      </c>
      <c r="J2958" s="13">
        <v>1.0000000000000007</v>
      </c>
      <c r="K2958" s="13">
        <v>0.40677717282249803</v>
      </c>
      <c r="L2958" s="13">
        <v>0.42476511860734406</v>
      </c>
      <c r="M2958" s="13">
        <v>0.45206215885278023</v>
      </c>
      <c r="N2958" s="13">
        <v>0.35579069863991791</v>
      </c>
      <c r="O2958" s="13">
        <v>0.37935679135484823</v>
      </c>
      <c r="P2958" s="13">
        <v>0.42960139554623528</v>
      </c>
    </row>
    <row r="2959" spans="2:16" x14ac:dyDescent="0.25">
      <c r="B2959" s="3" t="s">
        <v>217</v>
      </c>
      <c r="C2959" s="10">
        <v>0.39891030255924725</v>
      </c>
      <c r="D2959" s="10">
        <v>0.3490431771348903</v>
      </c>
      <c r="E2959" s="10">
        <v>0.33873509134339147</v>
      </c>
      <c r="F2959" s="10">
        <v>0.29000495485888084</v>
      </c>
      <c r="G2959" s="10">
        <v>0.36426118505683408</v>
      </c>
      <c r="H2959" s="10">
        <v>0.26045540727822147</v>
      </c>
      <c r="I2959" s="10">
        <v>0.24611577082293776</v>
      </c>
      <c r="J2959" s="10">
        <v>1.0000000000000004</v>
      </c>
      <c r="K2959" s="10">
        <v>0.4101812243152006</v>
      </c>
      <c r="L2959" s="10">
        <v>0.42230105535670426</v>
      </c>
      <c r="M2959" s="10">
        <v>0.44090911123241167</v>
      </c>
      <c r="N2959" s="10">
        <v>0.33148821856157629</v>
      </c>
      <c r="O2959" s="10">
        <v>0.3939204679808343</v>
      </c>
      <c r="P2959" s="10">
        <v>0.40673271412288531</v>
      </c>
    </row>
    <row r="2960" spans="2:16" x14ac:dyDescent="0.25">
      <c r="B2960" s="3" t="s">
        <v>218</v>
      </c>
      <c r="C2960" s="13">
        <v>0.42719288597864136</v>
      </c>
      <c r="D2960" s="13">
        <v>0.46237873853798406</v>
      </c>
      <c r="E2960" s="13">
        <v>0.30488151958244863</v>
      </c>
      <c r="F2960" s="13">
        <v>0.27264578395340816</v>
      </c>
      <c r="G2960" s="13">
        <v>0.40300402463017126</v>
      </c>
      <c r="H2960" s="13">
        <v>0.29969209011045794</v>
      </c>
      <c r="I2960" s="13">
        <v>0.2068650374750404</v>
      </c>
      <c r="J2960" s="13">
        <v>0.99999999999999944</v>
      </c>
      <c r="K2960" s="13">
        <v>0.48631482195168074</v>
      </c>
      <c r="L2960" s="13">
        <v>0.39810736919016232</v>
      </c>
      <c r="M2960" s="13">
        <v>0.4038993541339353</v>
      </c>
      <c r="N2960" s="13">
        <v>0.35460271940725724</v>
      </c>
      <c r="O2960" s="13">
        <v>0.36707832207039376</v>
      </c>
      <c r="P2960" s="13">
        <v>0.39667234553380759</v>
      </c>
    </row>
    <row r="2961" spans="2:16" x14ac:dyDescent="0.25">
      <c r="B2961" s="3" t="s">
        <v>219</v>
      </c>
      <c r="C2961" s="10">
        <v>0.45086973776333983</v>
      </c>
      <c r="D2961" s="10">
        <v>0.4117490242049775</v>
      </c>
      <c r="E2961" s="10">
        <v>0.29923966344389241</v>
      </c>
      <c r="F2961" s="10">
        <v>0.25382254155247652</v>
      </c>
      <c r="G2961" s="10">
        <v>0.33313398443666148</v>
      </c>
      <c r="H2961" s="10">
        <v>0.3318548957629423</v>
      </c>
      <c r="I2961" s="10">
        <v>0.28469719384700259</v>
      </c>
      <c r="J2961" s="10">
        <v>0.99999999999999922</v>
      </c>
      <c r="K2961" s="10">
        <v>0.48149230224707429</v>
      </c>
      <c r="L2961" s="10">
        <v>0.39106001636123172</v>
      </c>
      <c r="M2961" s="10">
        <v>0.4093094450173354</v>
      </c>
      <c r="N2961" s="10">
        <v>0.35970046898312952</v>
      </c>
      <c r="O2961" s="10">
        <v>0.39059186759303199</v>
      </c>
      <c r="P2961" s="10">
        <v>0.39028809915727963</v>
      </c>
    </row>
    <row r="2962" spans="2:16" x14ac:dyDescent="0.25">
      <c r="B2962" s="3" t="s">
        <v>220</v>
      </c>
      <c r="C2962" s="13">
        <v>0.45003912944485308</v>
      </c>
      <c r="D2962" s="13">
        <v>0.43876134365461633</v>
      </c>
      <c r="E2962" s="13">
        <v>0.31921339820911354</v>
      </c>
      <c r="F2962" s="13">
        <v>0.3484715103914286</v>
      </c>
      <c r="G2962" s="13">
        <v>0.369787918286891</v>
      </c>
      <c r="H2962" s="13">
        <v>0.30070078104911713</v>
      </c>
      <c r="I2962" s="13">
        <v>0.20607659290913238</v>
      </c>
      <c r="J2962" s="13">
        <v>0.99999999999999989</v>
      </c>
      <c r="K2962" s="13">
        <v>0.50171949804021199</v>
      </c>
      <c r="L2962" s="13">
        <v>0.45321618942625874</v>
      </c>
      <c r="M2962" s="13">
        <v>0.33131849589921419</v>
      </c>
      <c r="N2962" s="13">
        <v>0.37069163102505837</v>
      </c>
      <c r="O2962" s="13">
        <v>0.37525580430998295</v>
      </c>
      <c r="P2962" s="13">
        <v>0.4435727704007339</v>
      </c>
    </row>
    <row r="2963" spans="2:16" x14ac:dyDescent="0.25">
      <c r="B2963" s="3" t="s">
        <v>221</v>
      </c>
      <c r="C2963" s="10">
        <v>0.39895504399745518</v>
      </c>
      <c r="D2963" s="10">
        <v>0.37868950173747207</v>
      </c>
      <c r="E2963" s="10">
        <v>0.32729658347658352</v>
      </c>
      <c r="F2963" s="10">
        <v>0.25322311972738609</v>
      </c>
      <c r="G2963" s="10">
        <v>0.32896096207402775</v>
      </c>
      <c r="H2963" s="10">
        <v>0.30243609844966585</v>
      </c>
      <c r="I2963" s="10">
        <v>0.26771751922503295</v>
      </c>
      <c r="J2963" s="10">
        <v>0.99999999999999856</v>
      </c>
      <c r="K2963" s="10">
        <v>0.4214882215059102</v>
      </c>
      <c r="L2963" s="10">
        <v>0.39735933323555667</v>
      </c>
      <c r="M2963" s="10">
        <v>0.41414633320578803</v>
      </c>
      <c r="N2963" s="10">
        <v>0.33455629704261136</v>
      </c>
      <c r="O2963" s="10">
        <v>0.40073909467979013</v>
      </c>
      <c r="P2963" s="10">
        <v>0.40162925036213415</v>
      </c>
    </row>
    <row r="2964" spans="2:16" x14ac:dyDescent="0.25">
      <c r="B2964" s="3" t="s">
        <v>222</v>
      </c>
      <c r="C2964" s="13">
        <v>0.39715231448592103</v>
      </c>
      <c r="D2964" s="13">
        <v>0.37094782384820024</v>
      </c>
      <c r="E2964" s="13">
        <v>0.33921085225963638</v>
      </c>
      <c r="F2964" s="13">
        <v>0.27961508312530975</v>
      </c>
      <c r="G2964" s="13">
        <v>0.3673266928826443</v>
      </c>
      <c r="H2964" s="13">
        <v>0.27415766159312815</v>
      </c>
      <c r="I2964" s="13">
        <v>0.26886169176999553</v>
      </c>
      <c r="J2964" s="13">
        <v>1.0000000000000002</v>
      </c>
      <c r="K2964" s="13">
        <v>0.42675059728898718</v>
      </c>
      <c r="L2964" s="13">
        <v>0.42277423439329109</v>
      </c>
      <c r="M2964" s="13">
        <v>0.39237914316790462</v>
      </c>
      <c r="N2964" s="13">
        <v>0.35168129867124542</v>
      </c>
      <c r="O2964" s="13">
        <v>0.35731348187196038</v>
      </c>
      <c r="P2964" s="13">
        <v>0.3909568970615786</v>
      </c>
    </row>
    <row r="2965" spans="2:16" x14ac:dyDescent="0.25">
      <c r="B2965" s="3" t="s">
        <v>223</v>
      </c>
      <c r="C2965" s="10">
        <v>0.43890172313854786</v>
      </c>
      <c r="D2965" s="10">
        <v>0.39363290335934376</v>
      </c>
      <c r="E2965" s="10">
        <v>0.33929061821759909</v>
      </c>
      <c r="F2965" s="10">
        <v>0.31122835545463268</v>
      </c>
      <c r="G2965" s="10">
        <v>0.37781231746584759</v>
      </c>
      <c r="H2965" s="10">
        <v>0.30805602520248249</v>
      </c>
      <c r="I2965" s="10">
        <v>0.22543615536304693</v>
      </c>
      <c r="J2965" s="10">
        <v>1</v>
      </c>
      <c r="K2965" s="10">
        <v>0.38506220923963669</v>
      </c>
      <c r="L2965" s="10">
        <v>0.39663863875046346</v>
      </c>
      <c r="M2965" s="10">
        <v>0.44982424092907375</v>
      </c>
      <c r="N2965" s="10">
        <v>0.3582171338625415</v>
      </c>
      <c r="O2965" s="10">
        <v>0.36677581368277185</v>
      </c>
      <c r="P2965" s="10">
        <v>0.39767411270064151</v>
      </c>
    </row>
    <row r="2966" spans="2:16" x14ac:dyDescent="0.25">
      <c r="B2966" s="3" t="s">
        <v>224</v>
      </c>
      <c r="C2966" s="13">
        <v>0.48115937049796342</v>
      </c>
      <c r="D2966" s="13">
        <v>0.36670010958712296</v>
      </c>
      <c r="E2966" s="13">
        <v>0.31089712452225227</v>
      </c>
      <c r="F2966" s="13">
        <v>0.29154554217384754</v>
      </c>
      <c r="G2966" s="13">
        <v>0.34139842363005291</v>
      </c>
      <c r="H2966" s="13">
        <v>0.2903754065816424</v>
      </c>
      <c r="I2966" s="13">
        <v>0.26470799089010277</v>
      </c>
      <c r="J2966" s="13">
        <v>0.99999999999999956</v>
      </c>
      <c r="K2966" s="13">
        <v>0.45935023139516501</v>
      </c>
      <c r="L2966" s="13">
        <v>0.4485035743276844</v>
      </c>
      <c r="M2966" s="13">
        <v>0.41404940974040683</v>
      </c>
      <c r="N2966" s="13">
        <v>0.34665680224173573</v>
      </c>
      <c r="O2966" s="13">
        <v>0.39564381752278399</v>
      </c>
      <c r="P2966" s="13">
        <v>0.43132471292050989</v>
      </c>
    </row>
    <row r="2967" spans="2:16" x14ac:dyDescent="0.25">
      <c r="B2967" s="3" t="s">
        <v>225</v>
      </c>
      <c r="C2967" s="10">
        <v>0.40840130192025115</v>
      </c>
      <c r="D2967" s="10">
        <v>0.3692644158488162</v>
      </c>
      <c r="E2967" s="10">
        <v>0.33848178663033668</v>
      </c>
      <c r="F2967" s="10">
        <v>0.243447762463776</v>
      </c>
      <c r="G2967" s="10">
        <v>0.35783643258861125</v>
      </c>
      <c r="H2967" s="10">
        <v>0.27948127789402943</v>
      </c>
      <c r="I2967" s="10">
        <v>0.26529006998595639</v>
      </c>
      <c r="J2967" s="10">
        <v>0.99999999999999922</v>
      </c>
      <c r="K2967" s="10">
        <v>0.4507115901055741</v>
      </c>
      <c r="L2967" s="10">
        <v>0.47515880172277064</v>
      </c>
      <c r="M2967" s="10">
        <v>0.37771037234012123</v>
      </c>
      <c r="N2967" s="10">
        <v>0.35882720019208553</v>
      </c>
      <c r="O2967" s="10">
        <v>0.39668145311915887</v>
      </c>
      <c r="P2967" s="10">
        <v>0.39641634467272641</v>
      </c>
    </row>
    <row r="2968" spans="2:16" x14ac:dyDescent="0.25">
      <c r="B2968" s="3" t="s">
        <v>226</v>
      </c>
      <c r="C2968" s="13">
        <v>0.47955691993511124</v>
      </c>
      <c r="D2968" s="13">
        <v>0.41169592051718079</v>
      </c>
      <c r="E2968" s="13">
        <v>0.3154583677205382</v>
      </c>
      <c r="F2968" s="13">
        <v>0.29924760096886133</v>
      </c>
      <c r="G2968" s="13">
        <v>0.36758510211661999</v>
      </c>
      <c r="H2968" s="13">
        <v>0.32855756912456774</v>
      </c>
      <c r="I2968" s="13">
        <v>0.26611476244943572</v>
      </c>
      <c r="J2968" s="13">
        <v>1.0000000000000002</v>
      </c>
      <c r="K2968" s="13">
        <v>0.4615970128658845</v>
      </c>
      <c r="L2968" s="13">
        <v>0.46164936428869441</v>
      </c>
      <c r="M2968" s="13">
        <v>0.40555530091218817</v>
      </c>
      <c r="N2968" s="13">
        <v>0.38010121303627786</v>
      </c>
      <c r="O2968" s="13">
        <v>0.37821843228042201</v>
      </c>
      <c r="P2968" s="13">
        <v>0.41290205229565691</v>
      </c>
    </row>
    <row r="2969" spans="2:16" x14ac:dyDescent="0.25">
      <c r="B2969" s="3" t="s">
        <v>227</v>
      </c>
      <c r="C2969" s="10">
        <v>0.37955634943228816</v>
      </c>
      <c r="D2969" s="10">
        <v>0.35418721683418253</v>
      </c>
      <c r="E2969" s="10">
        <v>0.33091558427672774</v>
      </c>
      <c r="F2969" s="10">
        <v>0.23840105656461461</v>
      </c>
      <c r="G2969" s="10">
        <v>0.32010440060569778</v>
      </c>
      <c r="H2969" s="10">
        <v>0.30054707190491248</v>
      </c>
      <c r="I2969" s="10">
        <v>0.25829488561016561</v>
      </c>
      <c r="J2969" s="10">
        <v>1.0000000000000004</v>
      </c>
      <c r="K2969" s="10">
        <v>0.38335367245988872</v>
      </c>
      <c r="L2969" s="10">
        <v>0.42562129486207323</v>
      </c>
      <c r="M2969" s="10">
        <v>0.42199453696973183</v>
      </c>
      <c r="N2969" s="10">
        <v>0.35500659899840331</v>
      </c>
      <c r="O2969" s="10">
        <v>0.36838285419835032</v>
      </c>
      <c r="P2969" s="10">
        <v>0.37377015006519981</v>
      </c>
    </row>
    <row r="2970" spans="2:16" x14ac:dyDescent="0.25">
      <c r="B2970" s="3" t="s">
        <v>228</v>
      </c>
      <c r="C2970" s="13">
        <v>0.42897625384507732</v>
      </c>
      <c r="D2970" s="13">
        <v>0.41829991742951406</v>
      </c>
      <c r="E2970" s="13">
        <v>0.32799934521194718</v>
      </c>
      <c r="F2970" s="13">
        <v>0.23443909105852473</v>
      </c>
      <c r="G2970" s="13">
        <v>0.33348704811751462</v>
      </c>
      <c r="H2970" s="13">
        <v>0.35375092305146932</v>
      </c>
      <c r="I2970" s="13">
        <v>0.28445254536054382</v>
      </c>
      <c r="J2970" s="13">
        <v>0.99999999999999911</v>
      </c>
      <c r="K2970" s="13">
        <v>0.43416830136602613</v>
      </c>
      <c r="L2970" s="13">
        <v>0.43890596802197951</v>
      </c>
      <c r="M2970" s="13">
        <v>0.42155782635716954</v>
      </c>
      <c r="N2970" s="13">
        <v>0.3476995197687815</v>
      </c>
      <c r="O2970" s="13">
        <v>0.37947013606697044</v>
      </c>
      <c r="P2970" s="13">
        <v>0.41728489056689605</v>
      </c>
    </row>
    <row r="2971" spans="2:16" x14ac:dyDescent="0.25">
      <c r="B2971" s="3" t="s">
        <v>229</v>
      </c>
      <c r="C2971" s="10">
        <v>0.39211162641807695</v>
      </c>
      <c r="D2971" s="10">
        <v>0.36050804300443101</v>
      </c>
      <c r="E2971" s="10">
        <v>0.34149963407854533</v>
      </c>
      <c r="F2971" s="10">
        <v>0.28952863059379103</v>
      </c>
      <c r="G2971" s="10">
        <v>0.33699121333893606</v>
      </c>
      <c r="H2971" s="10">
        <v>0.27489018914759611</v>
      </c>
      <c r="I2971" s="10">
        <v>0.25299672632866976</v>
      </c>
      <c r="J2971" s="10">
        <v>1.0000000000000002</v>
      </c>
      <c r="K2971" s="10">
        <v>0.38852803475176251</v>
      </c>
      <c r="L2971" s="10">
        <v>0.44189378435111165</v>
      </c>
      <c r="M2971" s="10">
        <v>0.37427810082118829</v>
      </c>
      <c r="N2971" s="10">
        <v>0.33226392310694536</v>
      </c>
      <c r="O2971" s="10">
        <v>0.3682684503653032</v>
      </c>
      <c r="P2971" s="10">
        <v>0.38568284834855304</v>
      </c>
    </row>
    <row r="2972" spans="2:16" x14ac:dyDescent="0.25">
      <c r="B2972" s="3" t="s">
        <v>230</v>
      </c>
      <c r="C2972" s="13">
        <v>0.41579919317437763</v>
      </c>
      <c r="D2972" s="13">
        <v>0.43892677352923365</v>
      </c>
      <c r="E2972" s="13">
        <v>0.33253053561425794</v>
      </c>
      <c r="F2972" s="13">
        <v>0.27797611732607536</v>
      </c>
      <c r="G2972" s="13">
        <v>0.41019880409439491</v>
      </c>
      <c r="H2972" s="13">
        <v>0.276297968343857</v>
      </c>
      <c r="I2972" s="13">
        <v>0.26591824065604086</v>
      </c>
      <c r="J2972" s="13">
        <v>1.0000000000000004</v>
      </c>
      <c r="K2972" s="13">
        <v>0.46558936787135563</v>
      </c>
      <c r="L2972" s="13">
        <v>0.45140780995103563</v>
      </c>
      <c r="M2972" s="13">
        <v>0.38415792811979133</v>
      </c>
      <c r="N2972" s="13">
        <v>0.35745583501485756</v>
      </c>
      <c r="O2972" s="13">
        <v>0.39324669054048689</v>
      </c>
      <c r="P2972" s="13">
        <v>0.4072157605513127</v>
      </c>
    </row>
    <row r="2973" spans="2:16" x14ac:dyDescent="0.25">
      <c r="B2973" s="3" t="s">
        <v>231</v>
      </c>
      <c r="C2973" s="10">
        <v>0.3837604873170089</v>
      </c>
      <c r="D2973" s="10">
        <v>0.37108806908633279</v>
      </c>
      <c r="E2973" s="10">
        <v>0.34701598471601514</v>
      </c>
      <c r="F2973" s="10">
        <v>0.28558519846948033</v>
      </c>
      <c r="G2973" s="10">
        <v>0.29978190298847734</v>
      </c>
      <c r="H2973" s="10">
        <v>0.31083358859264698</v>
      </c>
      <c r="I2973" s="10">
        <v>0.32325958321574522</v>
      </c>
      <c r="J2973" s="10">
        <v>0.99999999999999978</v>
      </c>
      <c r="K2973" s="10">
        <v>0.37213966854956632</v>
      </c>
      <c r="L2973" s="10">
        <v>0.45392779057512117</v>
      </c>
      <c r="M2973" s="10">
        <v>0.40412100062652567</v>
      </c>
      <c r="N2973" s="10">
        <v>0.36205695267422472</v>
      </c>
      <c r="O2973" s="10">
        <v>0.37349921130709535</v>
      </c>
      <c r="P2973" s="10">
        <v>0.40624184991973422</v>
      </c>
    </row>
    <row r="2974" spans="2:16" x14ac:dyDescent="0.25">
      <c r="B2974" s="3" t="s">
        <v>232</v>
      </c>
      <c r="C2974" s="13">
        <v>0.38094129417904393</v>
      </c>
      <c r="D2974" s="13">
        <v>0.39380346304322805</v>
      </c>
      <c r="E2974" s="13">
        <v>0.3433900368867227</v>
      </c>
      <c r="F2974" s="13">
        <v>0.27697841892664121</v>
      </c>
      <c r="G2974" s="13">
        <v>0.352037595701572</v>
      </c>
      <c r="H2974" s="13">
        <v>0.26977872404607844</v>
      </c>
      <c r="I2974" s="13">
        <v>0.22772405863709244</v>
      </c>
      <c r="J2974" s="13">
        <v>0.99999999999999856</v>
      </c>
      <c r="K2974" s="13">
        <v>0.4248712106170815</v>
      </c>
      <c r="L2974" s="13">
        <v>0.41540086398654275</v>
      </c>
      <c r="M2974" s="13">
        <v>0.39286838849257383</v>
      </c>
      <c r="N2974" s="13">
        <v>0.330070559755688</v>
      </c>
      <c r="O2974" s="13">
        <v>0.3721109335567202</v>
      </c>
      <c r="P2974" s="13">
        <v>0.41090305585016051</v>
      </c>
    </row>
    <row r="2975" spans="2:16" x14ac:dyDescent="0.25">
      <c r="B2975" s="3" t="s">
        <v>233</v>
      </c>
      <c r="C2975" s="10">
        <v>0.38656922766947105</v>
      </c>
      <c r="D2975" s="10">
        <v>0.40150723336452632</v>
      </c>
      <c r="E2975" s="10">
        <v>0.32072189393536715</v>
      </c>
      <c r="F2975" s="10">
        <v>0.25412003986506504</v>
      </c>
      <c r="G2975" s="10">
        <v>0.35678355340737455</v>
      </c>
      <c r="H2975" s="10">
        <v>0.32206945806628462</v>
      </c>
      <c r="I2975" s="10">
        <v>0.25939264442731652</v>
      </c>
      <c r="J2975" s="10">
        <v>1.0000000000000007</v>
      </c>
      <c r="K2975" s="10">
        <v>0.44639127823604657</v>
      </c>
      <c r="L2975" s="10">
        <v>0.42102297744768846</v>
      </c>
      <c r="M2975" s="10">
        <v>0.3713336649509778</v>
      </c>
      <c r="N2975" s="10">
        <v>0.34864053459439864</v>
      </c>
      <c r="O2975" s="10">
        <v>0.38426859669467989</v>
      </c>
      <c r="P2975" s="10">
        <v>0.374002468224855</v>
      </c>
    </row>
    <row r="2976" spans="2:16" x14ac:dyDescent="0.25">
      <c r="B2976" s="3" t="s">
        <v>234</v>
      </c>
      <c r="C2976" s="13">
        <v>0.3942746490490211</v>
      </c>
      <c r="D2976" s="13">
        <v>0.37199253326871295</v>
      </c>
      <c r="E2976" s="13">
        <v>0.34823335367588015</v>
      </c>
      <c r="F2976" s="13">
        <v>0.27701272231364049</v>
      </c>
      <c r="G2976" s="13">
        <v>0.33838800093169669</v>
      </c>
      <c r="H2976" s="13">
        <v>0.27363490752984515</v>
      </c>
      <c r="I2976" s="13">
        <v>0.243712653936528</v>
      </c>
      <c r="J2976" s="13">
        <v>0.99999999999999944</v>
      </c>
      <c r="K2976" s="13">
        <v>0.45499226005236898</v>
      </c>
      <c r="L2976" s="13">
        <v>0.37236952074202662</v>
      </c>
      <c r="M2976" s="13">
        <v>0.39261738498028975</v>
      </c>
      <c r="N2976" s="13">
        <v>0.33565308002671068</v>
      </c>
      <c r="O2976" s="13">
        <v>0.39530201749722516</v>
      </c>
      <c r="P2976" s="13">
        <v>0.41577271320225923</v>
      </c>
    </row>
    <row r="2977" spans="2:16" x14ac:dyDescent="0.25">
      <c r="B2977" s="3" t="s">
        <v>235</v>
      </c>
      <c r="C2977" s="10">
        <v>0.38829096214828857</v>
      </c>
      <c r="D2977" s="10">
        <v>0.39621534338800929</v>
      </c>
      <c r="E2977" s="10">
        <v>0.32394669100592671</v>
      </c>
      <c r="F2977" s="10">
        <v>0.26026641701208197</v>
      </c>
      <c r="G2977" s="10">
        <v>0.40033840614114596</v>
      </c>
      <c r="H2977" s="10">
        <v>0.27263531140233915</v>
      </c>
      <c r="I2977" s="10">
        <v>0.24957402382906921</v>
      </c>
      <c r="J2977" s="10">
        <v>1.0000000000000013</v>
      </c>
      <c r="K2977" s="10">
        <v>0.38567139167931475</v>
      </c>
      <c r="L2977" s="10">
        <v>0.40899941131714185</v>
      </c>
      <c r="M2977" s="10">
        <v>0.39974869438866134</v>
      </c>
      <c r="N2977" s="10">
        <v>0.3460339749858608</v>
      </c>
      <c r="O2977" s="10">
        <v>0.3646287765061344</v>
      </c>
      <c r="P2977" s="10">
        <v>0.37457103071998654</v>
      </c>
    </row>
    <row r="2978" spans="2:16" x14ac:dyDescent="0.25">
      <c r="B2978" s="3" t="s">
        <v>236</v>
      </c>
      <c r="C2978" s="13">
        <v>0.3982839914168228</v>
      </c>
      <c r="D2978" s="13">
        <v>0.39166203478557643</v>
      </c>
      <c r="E2978" s="13">
        <v>0.31427781345665456</v>
      </c>
      <c r="F2978" s="13">
        <v>0.27469803676044968</v>
      </c>
      <c r="G2978" s="13">
        <v>0.3482261139376609</v>
      </c>
      <c r="H2978" s="13">
        <v>0.2781847588925897</v>
      </c>
      <c r="I2978" s="13">
        <v>0.28856058209065244</v>
      </c>
      <c r="J2978" s="13">
        <v>1.0000000000000004</v>
      </c>
      <c r="K2978" s="13">
        <v>0.38816880074200927</v>
      </c>
      <c r="L2978" s="13">
        <v>0.43291538425814347</v>
      </c>
      <c r="M2978" s="13">
        <v>0.37108007263434484</v>
      </c>
      <c r="N2978" s="13">
        <v>0.34106394876767043</v>
      </c>
      <c r="O2978" s="13">
        <v>0.36919379720462747</v>
      </c>
      <c r="P2978" s="13">
        <v>0.38674588530350706</v>
      </c>
    </row>
    <row r="2979" spans="2:16" x14ac:dyDescent="0.25">
      <c r="B2979" s="3" t="s">
        <v>237</v>
      </c>
      <c r="C2979" s="10">
        <v>0.37090502301676792</v>
      </c>
      <c r="D2979" s="10">
        <v>0.40135902057198236</v>
      </c>
      <c r="E2979" s="10">
        <v>0.31462349447403065</v>
      </c>
      <c r="F2979" s="10">
        <v>0.28167565261580851</v>
      </c>
      <c r="G2979" s="10">
        <v>0.33780586753209291</v>
      </c>
      <c r="H2979" s="10">
        <v>0.28276036969080193</v>
      </c>
      <c r="I2979" s="10">
        <v>0.23750688073729015</v>
      </c>
      <c r="J2979" s="10">
        <v>0.99999999999999933</v>
      </c>
      <c r="K2979" s="10">
        <v>0.4240717226266793</v>
      </c>
      <c r="L2979" s="10">
        <v>0.4122394981917194</v>
      </c>
      <c r="M2979" s="10">
        <v>0.40944107322741236</v>
      </c>
      <c r="N2979" s="10">
        <v>0.35151176093445474</v>
      </c>
      <c r="O2979" s="10">
        <v>0.36115182109712213</v>
      </c>
      <c r="P2979" s="10">
        <v>0.37335127135372492</v>
      </c>
    </row>
    <row r="2980" spans="2:16" x14ac:dyDescent="0.25">
      <c r="B2980" s="3" t="s">
        <v>238</v>
      </c>
      <c r="C2980" s="13">
        <v>0.40516106118870748</v>
      </c>
      <c r="D2980" s="13">
        <v>0.38311229385022444</v>
      </c>
      <c r="E2980" s="13">
        <v>0.31876726927749593</v>
      </c>
      <c r="F2980" s="13">
        <v>0.29539869164324861</v>
      </c>
      <c r="G2980" s="13">
        <v>0.2845203665557523</v>
      </c>
      <c r="H2980" s="13">
        <v>0.29427410889447414</v>
      </c>
      <c r="I2980" s="13">
        <v>0.27784560894377802</v>
      </c>
      <c r="J2980" s="13">
        <v>0.99999999999999922</v>
      </c>
      <c r="K2980" s="13">
        <v>0.39054943745670773</v>
      </c>
      <c r="L2980" s="13">
        <v>0.44023231487993419</v>
      </c>
      <c r="M2980" s="13">
        <v>0.40039407988544623</v>
      </c>
      <c r="N2980" s="13">
        <v>0.34394780200064173</v>
      </c>
      <c r="O2980" s="13">
        <v>0.37161226598178232</v>
      </c>
      <c r="P2980" s="13">
        <v>0.38694055665281996</v>
      </c>
    </row>
    <row r="2981" spans="2:16" x14ac:dyDescent="0.25">
      <c r="B2981" s="3" t="s">
        <v>239</v>
      </c>
      <c r="C2981" s="10">
        <v>0.42677474346841843</v>
      </c>
      <c r="D2981" s="10">
        <v>0.41962354840519683</v>
      </c>
      <c r="E2981" s="10">
        <v>0.28658984644440005</v>
      </c>
      <c r="F2981" s="10">
        <v>0.30189404099362499</v>
      </c>
      <c r="G2981" s="10">
        <v>0.3327022424199706</v>
      </c>
      <c r="H2981" s="10">
        <v>0.28079749884918759</v>
      </c>
      <c r="I2981" s="10">
        <v>0.26013961129645596</v>
      </c>
      <c r="J2981" s="10">
        <v>0.99999999999999944</v>
      </c>
      <c r="K2981" s="10">
        <v>0.47091021119554322</v>
      </c>
      <c r="L2981" s="10">
        <v>0.43522587561372489</v>
      </c>
      <c r="M2981" s="10">
        <v>0.34273663054766901</v>
      </c>
      <c r="N2981" s="10">
        <v>0.34913311270032649</v>
      </c>
      <c r="O2981" s="10">
        <v>0.36304583218809833</v>
      </c>
      <c r="P2981" s="10">
        <v>0.38144990454762462</v>
      </c>
    </row>
    <row r="2982" spans="2:16" x14ac:dyDescent="0.25">
      <c r="B2982" s="3" t="s">
        <v>240</v>
      </c>
      <c r="C2982" s="13">
        <v>0.40822110368291137</v>
      </c>
      <c r="D2982" s="13">
        <v>0.43568859481763017</v>
      </c>
      <c r="E2982" s="13">
        <v>0.32122096535833217</v>
      </c>
      <c r="F2982" s="13">
        <v>0.33850097050655409</v>
      </c>
      <c r="G2982" s="13">
        <v>0.31387262657175835</v>
      </c>
      <c r="H2982" s="13">
        <v>0.27363274515635572</v>
      </c>
      <c r="I2982" s="13">
        <v>0.23307746857692213</v>
      </c>
      <c r="J2982" s="13">
        <v>1.0000000000000009</v>
      </c>
      <c r="K2982" s="13">
        <v>0.42605023613491949</v>
      </c>
      <c r="L2982" s="13">
        <v>0.40947901691528321</v>
      </c>
      <c r="M2982" s="13">
        <v>0.44199367159137504</v>
      </c>
      <c r="N2982" s="13">
        <v>0.33389862660111286</v>
      </c>
      <c r="O2982" s="13">
        <v>0.37678950403637612</v>
      </c>
      <c r="P2982" s="13">
        <v>0.42347280912861973</v>
      </c>
    </row>
    <row r="2983" spans="2:16" x14ac:dyDescent="0.25">
      <c r="B2983" s="3" t="s">
        <v>241</v>
      </c>
      <c r="C2983" s="10">
        <v>0.40745601341408721</v>
      </c>
      <c r="D2983" s="10">
        <v>0.36692622759817872</v>
      </c>
      <c r="E2983" s="10">
        <v>0.33441243699939249</v>
      </c>
      <c r="F2983" s="10">
        <v>0.30104387217999329</v>
      </c>
      <c r="G2983" s="10">
        <v>0.3021326139460106</v>
      </c>
      <c r="H2983" s="10">
        <v>0.2801746269716055</v>
      </c>
      <c r="I2983" s="10">
        <v>0.26301455597568041</v>
      </c>
      <c r="J2983" s="10">
        <v>1.0000000000000002</v>
      </c>
      <c r="K2983" s="10">
        <v>0.36722912008346442</v>
      </c>
      <c r="L2983" s="10">
        <v>0.39041028455063859</v>
      </c>
      <c r="M2983" s="10">
        <v>0.46066068214404154</v>
      </c>
      <c r="N2983" s="10">
        <v>0.36576882965105556</v>
      </c>
      <c r="O2983" s="10">
        <v>0.36204891087486601</v>
      </c>
      <c r="P2983" s="10">
        <v>0.3930321432219358</v>
      </c>
    </row>
    <row r="2984" spans="2:16" x14ac:dyDescent="0.25">
      <c r="B2984" s="3" t="s">
        <v>242</v>
      </c>
      <c r="C2984" s="13">
        <v>0.39049428903105809</v>
      </c>
      <c r="D2984" s="13">
        <v>0.38391776048737031</v>
      </c>
      <c r="E2984" s="13">
        <v>0.34156096597989538</v>
      </c>
      <c r="F2984" s="13">
        <v>0.2716702773890266</v>
      </c>
      <c r="G2984" s="13">
        <v>0.34873642308832986</v>
      </c>
      <c r="H2984" s="13">
        <v>0.29829129980361468</v>
      </c>
      <c r="I2984" s="13">
        <v>0.24377208741084297</v>
      </c>
      <c r="J2984" s="13">
        <v>0.99999999999999933</v>
      </c>
      <c r="K2984" s="13">
        <v>0.40048152685009308</v>
      </c>
      <c r="L2984" s="13">
        <v>0.4215671408662256</v>
      </c>
      <c r="M2984" s="13">
        <v>0.44829019381627944</v>
      </c>
      <c r="N2984" s="13">
        <v>0.36397242881220554</v>
      </c>
      <c r="O2984" s="13">
        <v>0.36189024920145851</v>
      </c>
      <c r="P2984" s="13">
        <v>0.38985495105079404</v>
      </c>
    </row>
    <row r="2985" spans="2:16" x14ac:dyDescent="0.25">
      <c r="B2985" s="3" t="s">
        <v>243</v>
      </c>
      <c r="C2985" s="10">
        <v>0.42196713028120547</v>
      </c>
      <c r="D2985" s="10">
        <v>0.36091238310466656</v>
      </c>
      <c r="E2985" s="10">
        <v>0.31857604163970155</v>
      </c>
      <c r="F2985" s="10">
        <v>0.29995018750390334</v>
      </c>
      <c r="G2985" s="10">
        <v>0.2929930793477874</v>
      </c>
      <c r="H2985" s="10">
        <v>0.28164142858536595</v>
      </c>
      <c r="I2985" s="10">
        <v>0.30518720021450862</v>
      </c>
      <c r="J2985" s="10">
        <v>1.0000000000000009</v>
      </c>
      <c r="K2985" s="10">
        <v>0.40222871888447115</v>
      </c>
      <c r="L2985" s="10">
        <v>0.4040601719943514</v>
      </c>
      <c r="M2985" s="10">
        <v>0.39427872400068792</v>
      </c>
      <c r="N2985" s="10">
        <v>0.34002909070789944</v>
      </c>
      <c r="O2985" s="10">
        <v>0.36024393368735452</v>
      </c>
      <c r="P2985" s="10">
        <v>0.40632546584074952</v>
      </c>
    </row>
    <row r="2986" spans="2:16" x14ac:dyDescent="0.25">
      <c r="B2986" s="3" t="s">
        <v>244</v>
      </c>
      <c r="C2986" s="13">
        <v>0.41630564693135391</v>
      </c>
      <c r="D2986" s="13">
        <v>0.40740211568834883</v>
      </c>
      <c r="E2986" s="13">
        <v>0.31498454429120032</v>
      </c>
      <c r="F2986" s="13">
        <v>0.30791137150328091</v>
      </c>
      <c r="G2986" s="13">
        <v>0.31417117825304464</v>
      </c>
      <c r="H2986" s="13">
        <v>0.31889972690382568</v>
      </c>
      <c r="I2986" s="13">
        <v>0.26649965964665723</v>
      </c>
      <c r="J2986" s="13">
        <v>0.99999999999999911</v>
      </c>
      <c r="K2986" s="13">
        <v>0.44971080908469374</v>
      </c>
      <c r="L2986" s="13">
        <v>0.40921500441265446</v>
      </c>
      <c r="M2986" s="13">
        <v>0.4531291462793483</v>
      </c>
      <c r="N2986" s="13">
        <v>0.35709329445401683</v>
      </c>
      <c r="O2986" s="13">
        <v>0.38275801434361345</v>
      </c>
      <c r="P2986" s="13">
        <v>0.40093791611822921</v>
      </c>
    </row>
    <row r="2987" spans="2:16" x14ac:dyDescent="0.25">
      <c r="B2987" s="3" t="s">
        <v>245</v>
      </c>
      <c r="C2987" s="10">
        <v>0.38117604811992734</v>
      </c>
      <c r="D2987" s="10">
        <v>0.4024453253205128</v>
      </c>
      <c r="E2987" s="10">
        <v>0.33113575249955135</v>
      </c>
      <c r="F2987" s="10">
        <v>0.30415622184148638</v>
      </c>
      <c r="G2987" s="10">
        <v>0.32284473982172091</v>
      </c>
      <c r="H2987" s="10">
        <v>0.30508009125737412</v>
      </c>
      <c r="I2987" s="10">
        <v>0.24186422746488126</v>
      </c>
      <c r="J2987" s="10">
        <v>1.0000000000000198</v>
      </c>
      <c r="K2987" s="10">
        <v>0.41493321082149148</v>
      </c>
      <c r="L2987" s="10">
        <v>0.39410467198771504</v>
      </c>
      <c r="M2987" s="10">
        <v>0.43790254706635628</v>
      </c>
      <c r="N2987" s="10">
        <v>0.33987086224879504</v>
      </c>
      <c r="O2987" s="10">
        <v>0.36330225012598261</v>
      </c>
      <c r="P2987" s="10">
        <v>0.37903942535590496</v>
      </c>
    </row>
    <row r="2988" spans="2:16" x14ac:dyDescent="0.25">
      <c r="B2988" s="3" t="s">
        <v>246</v>
      </c>
      <c r="C2988" s="13">
        <v>0.38422225078626054</v>
      </c>
      <c r="D2988" s="13">
        <v>0.43244349299196577</v>
      </c>
      <c r="E2988" s="13">
        <v>0.31475026960256391</v>
      </c>
      <c r="F2988" s="13">
        <v>0.37219962743093055</v>
      </c>
      <c r="G2988" s="13">
        <v>0.30189075287949152</v>
      </c>
      <c r="H2988" s="13">
        <v>0.2898793817176481</v>
      </c>
      <c r="I2988" s="13">
        <v>0.22863227223102864</v>
      </c>
      <c r="J2988" s="13">
        <v>0.99999999999999933</v>
      </c>
      <c r="K2988" s="13">
        <v>0.42325074136516738</v>
      </c>
      <c r="L2988" s="13">
        <v>0.38569289687055186</v>
      </c>
      <c r="M2988" s="13">
        <v>0.42915443861478569</v>
      </c>
      <c r="N2988" s="13">
        <v>0.36597818690481621</v>
      </c>
      <c r="O2988" s="13">
        <v>0.39575286700547663</v>
      </c>
      <c r="P2988" s="13">
        <v>0.39402295702599227</v>
      </c>
    </row>
    <row r="2989" spans="2:16" x14ac:dyDescent="0.25">
      <c r="B2989" s="3" t="s">
        <v>247</v>
      </c>
      <c r="C2989" s="10">
        <v>0.38961263320217254</v>
      </c>
      <c r="D2989" s="10">
        <v>0.38444528939957928</v>
      </c>
      <c r="E2989" s="10">
        <v>0.31415055697664451</v>
      </c>
      <c r="F2989" s="10">
        <v>0.2600436060574412</v>
      </c>
      <c r="G2989" s="10">
        <v>0.30905589873898553</v>
      </c>
      <c r="H2989" s="10">
        <v>0.2915982864554324</v>
      </c>
      <c r="I2989" s="10">
        <v>0.29152545525571832</v>
      </c>
      <c r="J2989" s="10">
        <v>1.0000000000000009</v>
      </c>
      <c r="K2989" s="10">
        <v>0.39808034783818302</v>
      </c>
      <c r="L2989" s="10">
        <v>0.39016765438422185</v>
      </c>
      <c r="M2989" s="10">
        <v>0.39246683451837244</v>
      </c>
      <c r="N2989" s="10">
        <v>0.34112619806818678</v>
      </c>
      <c r="O2989" s="10">
        <v>0.37187914336381489</v>
      </c>
      <c r="P2989" s="10">
        <v>0.39521013128750232</v>
      </c>
    </row>
    <row r="2990" spans="2:16" x14ac:dyDescent="0.25">
      <c r="B2990" s="3" t="s">
        <v>248</v>
      </c>
      <c r="C2990" s="13">
        <v>0.42040324206303997</v>
      </c>
      <c r="D2990" s="13">
        <v>0.39661470444578673</v>
      </c>
      <c r="E2990" s="13">
        <v>0.32052657173512134</v>
      </c>
      <c r="F2990" s="13">
        <v>0.27880714346138236</v>
      </c>
      <c r="G2990" s="13">
        <v>0.3768022330540825</v>
      </c>
      <c r="H2990" s="13">
        <v>0.32679657082315194</v>
      </c>
      <c r="I2990" s="13">
        <v>0.27441282784429055</v>
      </c>
      <c r="J2990" s="13">
        <v>0.99999999999999978</v>
      </c>
      <c r="K2990" s="13">
        <v>0.49334291330282171</v>
      </c>
      <c r="L2990" s="13">
        <v>0.3714919007692763</v>
      </c>
      <c r="M2990" s="13">
        <v>0.39473640876272964</v>
      </c>
      <c r="N2990" s="13">
        <v>0.35346845191993631</v>
      </c>
      <c r="O2990" s="13">
        <v>0.37122398087167935</v>
      </c>
      <c r="P2990" s="13">
        <v>0.40675042382177989</v>
      </c>
    </row>
    <row r="2991" spans="2:16" x14ac:dyDescent="0.25">
      <c r="B2991" s="3" t="s">
        <v>249</v>
      </c>
      <c r="C2991" s="10">
        <v>0.43010533124110861</v>
      </c>
      <c r="D2991" s="10">
        <v>0.37999185798620005</v>
      </c>
      <c r="E2991" s="10">
        <v>0.33752200793875647</v>
      </c>
      <c r="F2991" s="10">
        <v>0.25546195108759367</v>
      </c>
      <c r="G2991" s="10">
        <v>0.34828365855911952</v>
      </c>
      <c r="H2991" s="10">
        <v>0.29452137716075455</v>
      </c>
      <c r="I2991" s="10">
        <v>0.28556558610621169</v>
      </c>
      <c r="J2991" s="10">
        <v>0.99999999999999889</v>
      </c>
      <c r="K2991" s="10">
        <v>0.44081503467921701</v>
      </c>
      <c r="L2991" s="10">
        <v>0.4496361666497341</v>
      </c>
      <c r="M2991" s="10">
        <v>0.36214934471508436</v>
      </c>
      <c r="N2991" s="10">
        <v>0.35046022818584904</v>
      </c>
      <c r="O2991" s="10">
        <v>0.40543364498036499</v>
      </c>
      <c r="P2991" s="10">
        <v>0.39982705393716811</v>
      </c>
    </row>
    <row r="2992" spans="2:16" x14ac:dyDescent="0.25">
      <c r="B2992" s="3" t="s">
        <v>250</v>
      </c>
      <c r="C2992" s="13">
        <v>0.48684450835694487</v>
      </c>
      <c r="D2992" s="13">
        <v>0.47898104269224462</v>
      </c>
      <c r="E2992" s="13">
        <v>0.21884170573329054</v>
      </c>
      <c r="F2992" s="13">
        <v>0.46889639955113865</v>
      </c>
      <c r="G2992" s="13">
        <v>0.30495585898014027</v>
      </c>
      <c r="H2992" s="13">
        <v>0.30851179422507241</v>
      </c>
      <c r="I2992" s="13">
        <v>0.21229304966494042</v>
      </c>
      <c r="J2992" s="13">
        <v>1.0000000000000002</v>
      </c>
      <c r="K2992" s="13">
        <v>0.43096701441897439</v>
      </c>
      <c r="L2992" s="13">
        <v>0.40270746882339986</v>
      </c>
      <c r="M2992" s="13">
        <v>0.41961996084788311</v>
      </c>
      <c r="N2992" s="13">
        <v>0.36302237791509778</v>
      </c>
      <c r="O2992" s="13">
        <v>0.36053720769742087</v>
      </c>
      <c r="P2992" s="13">
        <v>0.38352884863440329</v>
      </c>
    </row>
    <row r="2993" spans="2:16" x14ac:dyDescent="0.25">
      <c r="B2993" s="3" t="s">
        <v>251</v>
      </c>
      <c r="C2993" s="10">
        <v>0.3735998893628304</v>
      </c>
      <c r="D2993" s="10">
        <v>0.41437736497318473</v>
      </c>
      <c r="E2993" s="10">
        <v>0.33832349486082725</v>
      </c>
      <c r="F2993" s="10">
        <v>0.2840978356016754</v>
      </c>
      <c r="G2993" s="10">
        <v>0.3233311109681738</v>
      </c>
      <c r="H2993" s="10">
        <v>0.29292168125925455</v>
      </c>
      <c r="I2993" s="10">
        <v>0.29364355695341693</v>
      </c>
      <c r="J2993" s="10">
        <v>1.0000000000000002</v>
      </c>
      <c r="K2993" s="10">
        <v>0.41141808179505784</v>
      </c>
      <c r="L2993" s="10">
        <v>0.37068368090715742</v>
      </c>
      <c r="M2993" s="10">
        <v>0.43652574254481391</v>
      </c>
      <c r="N2993" s="10">
        <v>0.34307558124632426</v>
      </c>
      <c r="O2993" s="10">
        <v>0.36685133132574127</v>
      </c>
      <c r="P2993" s="10">
        <v>0.38727417393444941</v>
      </c>
    </row>
    <row r="2994" spans="2:16" x14ac:dyDescent="0.25">
      <c r="B2994" s="3" t="s">
        <v>252</v>
      </c>
      <c r="C2994" s="13">
        <v>0.4348590932667869</v>
      </c>
      <c r="D2994" s="13">
        <v>0.39341312670017287</v>
      </c>
      <c r="E2994" s="13">
        <v>0.30622491528161072</v>
      </c>
      <c r="F2994" s="13">
        <v>0.289373280057662</v>
      </c>
      <c r="G2994" s="13">
        <v>0.32917429986409957</v>
      </c>
      <c r="H2994" s="13">
        <v>0.31435567123129526</v>
      </c>
      <c r="I2994" s="13">
        <v>0.2400348864697463</v>
      </c>
      <c r="J2994" s="13">
        <v>1.0000000000000004</v>
      </c>
      <c r="K2994" s="13">
        <v>0.47409632363859711</v>
      </c>
      <c r="L2994" s="13">
        <v>0.3940887174111728</v>
      </c>
      <c r="M2994" s="13">
        <v>0.37850705139803997</v>
      </c>
      <c r="N2994" s="13">
        <v>0.30913621634513033</v>
      </c>
      <c r="O2994" s="13">
        <v>0.40404142426117218</v>
      </c>
      <c r="P2994" s="13">
        <v>0.42407070925326995</v>
      </c>
    </row>
    <row r="2995" spans="2:16" x14ac:dyDescent="0.25">
      <c r="B2995" s="3" t="s">
        <v>253</v>
      </c>
      <c r="C2995" s="10">
        <v>0.37142677237303423</v>
      </c>
      <c r="D2995" s="10">
        <v>0.34364268751823851</v>
      </c>
      <c r="E2995" s="10">
        <v>0.33654448478784044</v>
      </c>
      <c r="F2995" s="10">
        <v>0.23035956369824562</v>
      </c>
      <c r="G2995" s="10">
        <v>0.32939973909118725</v>
      </c>
      <c r="H2995" s="10">
        <v>0.30941432750253339</v>
      </c>
      <c r="I2995" s="10">
        <v>0.29986043493517323</v>
      </c>
      <c r="J2995" s="10">
        <v>0.99999999999999933</v>
      </c>
      <c r="K2995" s="10">
        <v>0.37217213622226342</v>
      </c>
      <c r="L2995" s="10">
        <v>0.39636558372969577</v>
      </c>
      <c r="M2995" s="10">
        <v>0.41416335437932833</v>
      </c>
      <c r="N2995" s="10">
        <v>0.34577339681360708</v>
      </c>
      <c r="O2995" s="10">
        <v>0.34938731019570984</v>
      </c>
      <c r="P2995" s="10">
        <v>0.38029931566285519</v>
      </c>
    </row>
    <row r="2996" spans="2:16" x14ac:dyDescent="0.25">
      <c r="B2996" s="3" t="s">
        <v>254</v>
      </c>
      <c r="C2996" s="13">
        <v>0.38803255834300204</v>
      </c>
      <c r="D2996" s="13">
        <v>0.36776890508847043</v>
      </c>
      <c r="E2996" s="13">
        <v>0.32299038066160046</v>
      </c>
      <c r="F2996" s="13">
        <v>0.2677820474941196</v>
      </c>
      <c r="G2996" s="13">
        <v>0.32933768208547742</v>
      </c>
      <c r="H2996" s="13">
        <v>0.29160292514232072</v>
      </c>
      <c r="I2996" s="13">
        <v>0.26058052597934422</v>
      </c>
      <c r="J2996" s="13">
        <v>0.99999999999999845</v>
      </c>
      <c r="K2996" s="13">
        <v>0.41835282785409633</v>
      </c>
      <c r="L2996" s="13">
        <v>0.42374453581577115</v>
      </c>
      <c r="M2996" s="13">
        <v>0.38812413595991063</v>
      </c>
      <c r="N2996" s="13">
        <v>0.34050554272235845</v>
      </c>
      <c r="O2996" s="13">
        <v>0.37835584973135283</v>
      </c>
      <c r="P2996" s="13">
        <v>0.37730771507601252</v>
      </c>
    </row>
    <row r="2997" spans="2:16" x14ac:dyDescent="0.25">
      <c r="B2997" s="3" t="s">
        <v>255</v>
      </c>
      <c r="C2997" s="10">
        <v>0.40470855851244858</v>
      </c>
      <c r="D2997" s="10">
        <v>0.37730413091411413</v>
      </c>
      <c r="E2997" s="10">
        <v>0.33305401111625249</v>
      </c>
      <c r="F2997" s="10">
        <v>0.26138515836136555</v>
      </c>
      <c r="G2997" s="10">
        <v>0.35264567856621232</v>
      </c>
      <c r="H2997" s="10">
        <v>0.29451926305826776</v>
      </c>
      <c r="I2997" s="10">
        <v>0.2484240289190526</v>
      </c>
      <c r="J2997" s="10">
        <v>1.0000000000000004</v>
      </c>
      <c r="K2997" s="10">
        <v>0.43455545193526135</v>
      </c>
      <c r="L2997" s="10">
        <v>0.41044564131379146</v>
      </c>
      <c r="M2997" s="10">
        <v>0.41149667873068019</v>
      </c>
      <c r="N2997" s="10">
        <v>0.34083197659032</v>
      </c>
      <c r="O2997" s="10">
        <v>0.36780160812627077</v>
      </c>
      <c r="P2997" s="10">
        <v>0.38018637968490898</v>
      </c>
    </row>
    <row r="2998" spans="2:16" x14ac:dyDescent="0.25">
      <c r="B2998" s="3" t="s">
        <v>256</v>
      </c>
      <c r="C2998" s="13">
        <v>0.40792810246445788</v>
      </c>
      <c r="D2998" s="13">
        <v>0.35138420721264674</v>
      </c>
      <c r="E2998" s="13">
        <v>0.35104111882761752</v>
      </c>
      <c r="F2998" s="13">
        <v>0.25929519725069677</v>
      </c>
      <c r="G2998" s="13">
        <v>0.35799311332539219</v>
      </c>
      <c r="H2998" s="13">
        <v>0.2817690022772063</v>
      </c>
      <c r="I2998" s="13">
        <v>0.27003495845569625</v>
      </c>
      <c r="J2998" s="13">
        <v>0.99999999999999856</v>
      </c>
      <c r="K2998" s="13">
        <v>0.40614866525431115</v>
      </c>
      <c r="L2998" s="13">
        <v>0.44266310542361748</v>
      </c>
      <c r="M2998" s="13">
        <v>0.38766910899929075</v>
      </c>
      <c r="N2998" s="13">
        <v>0.35952841143713149</v>
      </c>
      <c r="O2998" s="13">
        <v>0.37517565857175567</v>
      </c>
      <c r="P2998" s="13">
        <v>0.38952977598377947</v>
      </c>
    </row>
    <row r="2999" spans="2:16" x14ac:dyDescent="0.25">
      <c r="B2999" s="3" t="s">
        <v>257</v>
      </c>
      <c r="C2999" s="10">
        <v>0.38392268476942243</v>
      </c>
      <c r="D2999" s="10">
        <v>0.3549023370616784</v>
      </c>
      <c r="E2999" s="10">
        <v>0.32106556707936995</v>
      </c>
      <c r="F2999" s="10">
        <v>0.24877641419796631</v>
      </c>
      <c r="G2999" s="10">
        <v>0.34763925600770423</v>
      </c>
      <c r="H2999" s="10">
        <v>0.3007203666897374</v>
      </c>
      <c r="I2999" s="10">
        <v>0.26344793072844258</v>
      </c>
      <c r="J2999" s="10">
        <v>0.99999999999999967</v>
      </c>
      <c r="K2999" s="10">
        <v>0.4161866881802736</v>
      </c>
      <c r="L2999" s="10">
        <v>0.40066828966709911</v>
      </c>
      <c r="M2999" s="10">
        <v>0.38381635344172527</v>
      </c>
      <c r="N2999" s="10">
        <v>0.3400233636054778</v>
      </c>
      <c r="O2999" s="10">
        <v>0.36826280356017921</v>
      </c>
      <c r="P2999" s="10">
        <v>0.37980557863359693</v>
      </c>
    </row>
    <row r="3000" spans="2:16" x14ac:dyDescent="0.25">
      <c r="B3000" s="3" t="s">
        <v>258</v>
      </c>
      <c r="C3000" s="13">
        <v>0.41930213454914161</v>
      </c>
      <c r="D3000" s="13">
        <v>0.3719281216093378</v>
      </c>
      <c r="E3000" s="13">
        <v>0.3249398431927194</v>
      </c>
      <c r="F3000" s="13">
        <v>0.26237834345855826</v>
      </c>
      <c r="G3000" s="13">
        <v>0.36849798874444578</v>
      </c>
      <c r="H3000" s="13">
        <v>0.30111752432482869</v>
      </c>
      <c r="I3000" s="13">
        <v>0.24607830496500652</v>
      </c>
      <c r="J3000" s="13">
        <v>0.99999999999999956</v>
      </c>
      <c r="K3000" s="13">
        <v>0.41561184065315659</v>
      </c>
      <c r="L3000" s="13">
        <v>0.47834130174049505</v>
      </c>
      <c r="M3000" s="13">
        <v>0.40613233316901809</v>
      </c>
      <c r="N3000" s="13">
        <v>0.35228328304315237</v>
      </c>
      <c r="O3000" s="13">
        <v>0.37052469589048387</v>
      </c>
      <c r="P3000" s="13">
        <v>0.40804721051845305</v>
      </c>
    </row>
    <row r="3001" spans="2:16" x14ac:dyDescent="0.25">
      <c r="B3001" s="3" t="s">
        <v>259</v>
      </c>
      <c r="C3001" s="10">
        <v>0.44093121014242287</v>
      </c>
      <c r="D3001" s="10">
        <v>0.46161044702148274</v>
      </c>
      <c r="E3001" s="10">
        <v>0.30435950913093157</v>
      </c>
      <c r="F3001" s="10">
        <v>0.28339711068354934</v>
      </c>
      <c r="G3001" s="10">
        <v>0.34239533095250674</v>
      </c>
      <c r="H3001" s="10">
        <v>0.33060616449128777</v>
      </c>
      <c r="I3001" s="10">
        <v>0.25427272981366128</v>
      </c>
      <c r="J3001" s="10">
        <v>0.99999999999999878</v>
      </c>
      <c r="K3001" s="10">
        <v>0.45052292554339773</v>
      </c>
      <c r="L3001" s="10">
        <v>0.37446363542005123</v>
      </c>
      <c r="M3001" s="10">
        <v>0.45128199866080126</v>
      </c>
      <c r="N3001" s="10">
        <v>0.35997405032824342</v>
      </c>
      <c r="O3001" s="10">
        <v>0.37443321289436093</v>
      </c>
      <c r="P3001" s="10">
        <v>0.44245593424628277</v>
      </c>
    </row>
    <row r="3002" spans="2:16" x14ac:dyDescent="0.25">
      <c r="B3002" s="3" t="s">
        <v>260</v>
      </c>
      <c r="C3002" s="13">
        <v>0.39856845704142674</v>
      </c>
      <c r="D3002" s="13">
        <v>0.40808995220443511</v>
      </c>
      <c r="E3002" s="13">
        <v>0.31750635799826937</v>
      </c>
      <c r="F3002" s="13">
        <v>0.31142349752774112</v>
      </c>
      <c r="G3002" s="13">
        <v>0.28333709291701092</v>
      </c>
      <c r="H3002" s="13">
        <v>0.27588073230805021</v>
      </c>
      <c r="I3002" s="13">
        <v>0.28234900543575903</v>
      </c>
      <c r="J3002" s="13">
        <v>1.0000000000000011</v>
      </c>
      <c r="K3002" s="13">
        <v>0.40169421287903262</v>
      </c>
      <c r="L3002" s="13">
        <v>0.37268714320987295</v>
      </c>
      <c r="M3002" s="13">
        <v>0.41833886623750477</v>
      </c>
      <c r="N3002" s="13">
        <v>0.3489900006337277</v>
      </c>
      <c r="O3002" s="13">
        <v>0.38093974186882623</v>
      </c>
      <c r="P3002" s="13">
        <v>0.36624841442203071</v>
      </c>
    </row>
    <row r="3003" spans="2:16" x14ac:dyDescent="0.25">
      <c r="B3003" s="3" t="s">
        <v>261</v>
      </c>
      <c r="C3003" s="10">
        <v>0.41726115312660511</v>
      </c>
      <c r="D3003" s="10">
        <v>0.38480579388197039</v>
      </c>
      <c r="E3003" s="10">
        <v>0.32867913279156497</v>
      </c>
      <c r="F3003" s="10">
        <v>0.28161991393042346</v>
      </c>
      <c r="G3003" s="10">
        <v>0.32712391379974659</v>
      </c>
      <c r="H3003" s="10">
        <v>0.31619509134599116</v>
      </c>
      <c r="I3003" s="10">
        <v>0.26455053032545073</v>
      </c>
      <c r="J3003" s="10">
        <v>0.99999999999999922</v>
      </c>
      <c r="K3003" s="10">
        <v>0.44047689637057563</v>
      </c>
      <c r="L3003" s="10">
        <v>0.38939761151555657</v>
      </c>
      <c r="M3003" s="10">
        <v>0.42361236639627425</v>
      </c>
      <c r="N3003" s="10">
        <v>0.34544695597340164</v>
      </c>
      <c r="O3003" s="10">
        <v>0.37190349359212999</v>
      </c>
      <c r="P3003" s="10">
        <v>0.43089630418912195</v>
      </c>
    </row>
    <row r="3004" spans="2:16" x14ac:dyDescent="0.25">
      <c r="B3004" s="3" t="s">
        <v>262</v>
      </c>
      <c r="C3004" s="13">
        <v>0.55746463866786045</v>
      </c>
      <c r="D3004" s="13">
        <v>0.41825721572030727</v>
      </c>
      <c r="E3004" s="13">
        <v>0.26564505767220975</v>
      </c>
      <c r="F3004" s="13">
        <v>0.32892752941626197</v>
      </c>
      <c r="G3004" s="13">
        <v>0.37990672219940003</v>
      </c>
      <c r="H3004" s="13">
        <v>0.37618564147684175</v>
      </c>
      <c r="I3004" s="13">
        <v>0.18827021837035146</v>
      </c>
      <c r="J3004" s="13">
        <v>1.0000000000000013</v>
      </c>
      <c r="K3004" s="13">
        <v>0.5403802203122432</v>
      </c>
      <c r="L3004" s="13">
        <v>0.48492726288290366</v>
      </c>
      <c r="M3004" s="13">
        <v>0.24943652522816365</v>
      </c>
      <c r="N3004" s="13">
        <v>0.359627026208169</v>
      </c>
      <c r="O3004" s="13">
        <v>0.42487493077826627</v>
      </c>
      <c r="P3004" s="13">
        <v>0.43667543095222111</v>
      </c>
    </row>
    <row r="3005" spans="2:16" x14ac:dyDescent="0.25">
      <c r="B3005" s="3" t="s">
        <v>263</v>
      </c>
      <c r="C3005" s="10">
        <v>0.38182270757642223</v>
      </c>
      <c r="D3005" s="10">
        <v>0.36720062368638973</v>
      </c>
      <c r="E3005" s="10">
        <v>0.33965662083624071</v>
      </c>
      <c r="F3005" s="10">
        <v>0.22959398818922064</v>
      </c>
      <c r="G3005" s="10">
        <v>0.36612883592038709</v>
      </c>
      <c r="H3005" s="10">
        <v>0.28605827726423622</v>
      </c>
      <c r="I3005" s="10">
        <v>0.25514926128372234</v>
      </c>
      <c r="J3005" s="10">
        <v>1.0000000000000009</v>
      </c>
      <c r="K3005" s="10">
        <v>0.42402918422607383</v>
      </c>
      <c r="L3005" s="10">
        <v>0.43038386135707274</v>
      </c>
      <c r="M3005" s="10">
        <v>0.38246661934441578</v>
      </c>
      <c r="N3005" s="10">
        <v>0.35839986987724021</v>
      </c>
      <c r="O3005" s="10">
        <v>0.36313400092585918</v>
      </c>
      <c r="P3005" s="10">
        <v>0.37211244647271163</v>
      </c>
    </row>
    <row r="3006" spans="2:16" x14ac:dyDescent="0.25">
      <c r="B3006" s="3" t="s">
        <v>264</v>
      </c>
      <c r="C3006" s="13">
        <v>0.38634718018249331</v>
      </c>
      <c r="D3006" s="13">
        <v>0.35819791020491271</v>
      </c>
      <c r="E3006" s="13">
        <v>0.32214998407219247</v>
      </c>
      <c r="F3006" s="13">
        <v>0.2723816772224199</v>
      </c>
      <c r="G3006" s="13">
        <v>0.36834366022536197</v>
      </c>
      <c r="H3006" s="13">
        <v>0.28786225819017219</v>
      </c>
      <c r="I3006" s="13">
        <v>0.2321681913630661</v>
      </c>
      <c r="J3006" s="13">
        <v>0.99999999999999889</v>
      </c>
      <c r="K3006" s="13">
        <v>0.40830866118059372</v>
      </c>
      <c r="L3006" s="13">
        <v>0.46879527652079339</v>
      </c>
      <c r="M3006" s="13">
        <v>0.36072857036229455</v>
      </c>
      <c r="N3006" s="13">
        <v>0.35529142972020578</v>
      </c>
      <c r="O3006" s="13">
        <v>0.36179103144351776</v>
      </c>
      <c r="P3006" s="13">
        <v>0.38513317233567462</v>
      </c>
    </row>
    <row r="3007" spans="2:16" x14ac:dyDescent="0.25">
      <c r="B3007" s="3" t="s">
        <v>265</v>
      </c>
      <c r="C3007" s="10">
        <v>0.39652381510615919</v>
      </c>
      <c r="D3007" s="10">
        <v>0.33622646691918978</v>
      </c>
      <c r="E3007" s="10">
        <v>0.36863092466870578</v>
      </c>
      <c r="F3007" s="10">
        <v>0.27453746225801334</v>
      </c>
      <c r="G3007" s="10">
        <v>0.41242915249536255</v>
      </c>
      <c r="H3007" s="10">
        <v>0.27508689819007853</v>
      </c>
      <c r="I3007" s="10">
        <v>0.24068224293554036</v>
      </c>
      <c r="J3007" s="10">
        <v>0.99999999999999956</v>
      </c>
      <c r="K3007" s="10">
        <v>0.41600045055364243</v>
      </c>
      <c r="L3007" s="10">
        <v>0.48251809423668801</v>
      </c>
      <c r="M3007" s="10">
        <v>0.34900569297871931</v>
      </c>
      <c r="N3007" s="10">
        <v>0.39742678569378936</v>
      </c>
      <c r="O3007" s="10">
        <v>0.35547599961997839</v>
      </c>
      <c r="P3007" s="10">
        <v>0.39731000423730445</v>
      </c>
    </row>
    <row r="3008" spans="2:16" x14ac:dyDescent="0.25">
      <c r="B3008" s="3" t="s">
        <v>266</v>
      </c>
      <c r="C3008" s="13">
        <v>0.39098062872646983</v>
      </c>
      <c r="D3008" s="13">
        <v>0.36756998706220306</v>
      </c>
      <c r="E3008" s="13">
        <v>0.33297053518935527</v>
      </c>
      <c r="F3008" s="13">
        <v>0.28169639695696741</v>
      </c>
      <c r="G3008" s="13">
        <v>0.33032698904091146</v>
      </c>
      <c r="H3008" s="13">
        <v>0.28208368924633936</v>
      </c>
      <c r="I3008" s="13">
        <v>0.25256019756030018</v>
      </c>
      <c r="J3008" s="13">
        <v>1.0000000000000013</v>
      </c>
      <c r="K3008" s="13">
        <v>0.39863355970328479</v>
      </c>
      <c r="L3008" s="13">
        <v>0.42994871839893722</v>
      </c>
      <c r="M3008" s="13">
        <v>0.44064484705201096</v>
      </c>
      <c r="N3008" s="13">
        <v>0.34076207609121939</v>
      </c>
      <c r="O3008" s="13">
        <v>0.37653511794025818</v>
      </c>
      <c r="P3008" s="13">
        <v>0.39227813225934471</v>
      </c>
    </row>
    <row r="3009" spans="2:16" x14ac:dyDescent="0.25">
      <c r="B3009" s="3" t="s">
        <v>267</v>
      </c>
      <c r="C3009" s="10">
        <v>0.43530482831892237</v>
      </c>
      <c r="D3009" s="10">
        <v>0.36415860335273964</v>
      </c>
      <c r="E3009" s="10">
        <v>0.31968675578551803</v>
      </c>
      <c r="F3009" s="10">
        <v>0.33695620168132079</v>
      </c>
      <c r="G3009" s="10">
        <v>0.37489450643725974</v>
      </c>
      <c r="H3009" s="10">
        <v>0.24131353230293173</v>
      </c>
      <c r="I3009" s="10">
        <v>0.26719007652846732</v>
      </c>
      <c r="J3009" s="10">
        <v>1.0000000000000004</v>
      </c>
      <c r="K3009" s="10">
        <v>0.41115324124196495</v>
      </c>
      <c r="L3009" s="10">
        <v>0.41387433410529251</v>
      </c>
      <c r="M3009" s="10">
        <v>0.40350071038803748</v>
      </c>
      <c r="N3009" s="10">
        <v>0.38047356923600173</v>
      </c>
      <c r="O3009" s="10">
        <v>0.37465096625686672</v>
      </c>
      <c r="P3009" s="10">
        <v>0.38724942842156451</v>
      </c>
    </row>
    <row r="3010" spans="2:16" x14ac:dyDescent="0.25">
      <c r="B3010" s="3" t="s">
        <v>268</v>
      </c>
      <c r="C3010" s="13">
        <v>0.38388336484100255</v>
      </c>
      <c r="D3010" s="13">
        <v>0.36304476645896977</v>
      </c>
      <c r="E3010" s="13">
        <v>0.3275531390216932</v>
      </c>
      <c r="F3010" s="13">
        <v>0.2595213684569056</v>
      </c>
      <c r="G3010" s="13">
        <v>0.32304936031899445</v>
      </c>
      <c r="H3010" s="13">
        <v>0.28707316303505576</v>
      </c>
      <c r="I3010" s="13">
        <v>0.27102564254833544</v>
      </c>
      <c r="J3010" s="13">
        <v>1.0000000000000011</v>
      </c>
      <c r="K3010" s="13">
        <v>0.39554337940920248</v>
      </c>
      <c r="L3010" s="13">
        <v>0.41968884950942625</v>
      </c>
      <c r="M3010" s="13">
        <v>0.37059355955556389</v>
      </c>
      <c r="N3010" s="13">
        <v>0.33331646231018264</v>
      </c>
      <c r="O3010" s="13">
        <v>0.36945588672901702</v>
      </c>
      <c r="P3010" s="13">
        <v>0.37556949038594883</v>
      </c>
    </row>
    <row r="3011" spans="2:16" x14ac:dyDescent="0.25">
      <c r="B3011" s="3" t="s">
        <v>269</v>
      </c>
      <c r="C3011" s="10">
        <v>0.42911559810594596</v>
      </c>
      <c r="D3011" s="10">
        <v>0.40370581892880053</v>
      </c>
      <c r="E3011" s="10">
        <v>0.30633583403617776</v>
      </c>
      <c r="F3011" s="10">
        <v>0.30929647342213623</v>
      </c>
      <c r="G3011" s="10">
        <v>0.31580346677464893</v>
      </c>
      <c r="H3011" s="10">
        <v>0.29068389578608561</v>
      </c>
      <c r="I3011" s="10">
        <v>0.30183666585332769</v>
      </c>
      <c r="J3011" s="10">
        <v>1.0000000000000002</v>
      </c>
      <c r="K3011" s="10">
        <v>0.40471510424436102</v>
      </c>
      <c r="L3011" s="10">
        <v>0.44899557963721953</v>
      </c>
      <c r="M3011" s="10">
        <v>0.38182300487593179</v>
      </c>
      <c r="N3011" s="10">
        <v>0.34933768212879285</v>
      </c>
      <c r="O3011" s="10">
        <v>0.38527135607798435</v>
      </c>
      <c r="P3011" s="10">
        <v>0.39337123441798683</v>
      </c>
    </row>
    <row r="3012" spans="2:16" x14ac:dyDescent="0.25">
      <c r="B3012" s="3" t="s">
        <v>270</v>
      </c>
      <c r="C3012" s="13">
        <v>0.41928251813297601</v>
      </c>
      <c r="D3012" s="13">
        <v>0.40329094332895982</v>
      </c>
      <c r="E3012" s="13">
        <v>0.29063089281443427</v>
      </c>
      <c r="F3012" s="13">
        <v>0.26984508441249477</v>
      </c>
      <c r="G3012" s="13">
        <v>0.33524398441636616</v>
      </c>
      <c r="H3012" s="13">
        <v>0.3106445144494685</v>
      </c>
      <c r="I3012" s="13">
        <v>0.2641996525780651</v>
      </c>
      <c r="J3012" s="13">
        <v>0.99999999999999956</v>
      </c>
      <c r="K3012" s="13">
        <v>0.44767083978967698</v>
      </c>
      <c r="L3012" s="13">
        <v>0.36377998291140362</v>
      </c>
      <c r="M3012" s="13">
        <v>0.41561809350377166</v>
      </c>
      <c r="N3012" s="13">
        <v>0.33557254588702423</v>
      </c>
      <c r="O3012" s="13">
        <v>0.38156632496790921</v>
      </c>
      <c r="P3012" s="13">
        <v>0.3906355661111523</v>
      </c>
    </row>
    <row r="3013" spans="2:16" x14ac:dyDescent="0.25">
      <c r="B3013" s="3" t="s">
        <v>271</v>
      </c>
      <c r="C3013" s="10">
        <v>0.50573007136360448</v>
      </c>
      <c r="D3013" s="10">
        <v>0.41566954965173764</v>
      </c>
      <c r="E3013" s="10">
        <v>0.30825893924223147</v>
      </c>
      <c r="F3013" s="10">
        <v>0.32341751362081012</v>
      </c>
      <c r="G3013" s="10">
        <v>0.28154010174150806</v>
      </c>
      <c r="H3013" s="10">
        <v>0.32305763423760187</v>
      </c>
      <c r="I3013" s="10">
        <v>0.27343055907706165</v>
      </c>
      <c r="J3013" s="10">
        <v>1.0000000000000004</v>
      </c>
      <c r="K3013" s="10">
        <v>0.4589778529566102</v>
      </c>
      <c r="L3013" s="10">
        <v>0.41282222037136379</v>
      </c>
      <c r="M3013" s="10">
        <v>0.41615960460821727</v>
      </c>
      <c r="N3013" s="10">
        <v>0.35977479255426065</v>
      </c>
      <c r="O3013" s="10">
        <v>0.37815147397368232</v>
      </c>
      <c r="P3013" s="10">
        <v>0.41461579091019601</v>
      </c>
    </row>
    <row r="3014" spans="2:16" x14ac:dyDescent="0.25">
      <c r="B3014" s="3" t="s">
        <v>272</v>
      </c>
      <c r="C3014" s="13">
        <v>0.4030225645901459</v>
      </c>
      <c r="D3014" s="13">
        <v>0.40000211106263911</v>
      </c>
      <c r="E3014" s="13">
        <v>0.2976322912893416</v>
      </c>
      <c r="F3014" s="13">
        <v>0.27810384654917852</v>
      </c>
      <c r="G3014" s="13">
        <v>0.37831652684004619</v>
      </c>
      <c r="H3014" s="13">
        <v>0.29186682695103416</v>
      </c>
      <c r="I3014" s="13">
        <v>0.21464931464631604</v>
      </c>
      <c r="J3014" s="13">
        <v>1.0000000000000002</v>
      </c>
      <c r="K3014" s="13">
        <v>0.45718920561583082</v>
      </c>
      <c r="L3014" s="13">
        <v>0.44145552493063023</v>
      </c>
      <c r="M3014" s="13">
        <v>0.34151229614819639</v>
      </c>
      <c r="N3014" s="13">
        <v>0.31888651765763859</v>
      </c>
      <c r="O3014" s="13">
        <v>0.38012407013790322</v>
      </c>
      <c r="P3014" s="13">
        <v>0.4010289850876082</v>
      </c>
    </row>
    <row r="3015" spans="2:16" x14ac:dyDescent="0.25">
      <c r="B3015" s="3" t="s">
        <v>273</v>
      </c>
      <c r="C3015" s="10">
        <v>0.49376002323363144</v>
      </c>
      <c r="D3015" s="10">
        <v>0.42190458195689884</v>
      </c>
      <c r="E3015" s="10">
        <v>0.24075066538348217</v>
      </c>
      <c r="F3015" s="10">
        <v>0.33228697602322593</v>
      </c>
      <c r="G3015" s="10">
        <v>0.32697748592302806</v>
      </c>
      <c r="H3015" s="10">
        <v>0.30005708862575081</v>
      </c>
      <c r="I3015" s="10">
        <v>0.27076561637080215</v>
      </c>
      <c r="J3015" s="10">
        <v>0.99999999999999989</v>
      </c>
      <c r="K3015" s="10">
        <v>0.46679256165956384</v>
      </c>
      <c r="L3015" s="10">
        <v>0.39931082140844659</v>
      </c>
      <c r="M3015" s="10">
        <v>0.3989284336140268</v>
      </c>
      <c r="N3015" s="10">
        <v>0.37196426320341341</v>
      </c>
      <c r="O3015" s="10">
        <v>0.38829726944180093</v>
      </c>
      <c r="P3015" s="10">
        <v>0.40576304079411751</v>
      </c>
    </row>
    <row r="3016" spans="2:16" x14ac:dyDescent="0.25">
      <c r="B3016" s="3" t="s">
        <v>274</v>
      </c>
      <c r="C3016" s="13">
        <v>0.55521908161113642</v>
      </c>
      <c r="D3016" s="13">
        <v>0.45449826555500539</v>
      </c>
      <c r="E3016" s="13">
        <v>0.2043467595361643</v>
      </c>
      <c r="F3016" s="13">
        <v>0.23975727801327607</v>
      </c>
      <c r="G3016" s="13">
        <v>0.3798774245583299</v>
      </c>
      <c r="H3016" s="13">
        <v>0.41832002872018015</v>
      </c>
      <c r="I3016" s="13">
        <v>0.23248724502831994</v>
      </c>
      <c r="J3016" s="13">
        <v>0.99999999999999889</v>
      </c>
      <c r="K3016" s="13">
        <v>0.54332369796239122</v>
      </c>
      <c r="L3016" s="13">
        <v>0.37679558240867039</v>
      </c>
      <c r="M3016" s="13">
        <v>0.39084875776334355</v>
      </c>
      <c r="N3016" s="13">
        <v>0.40065287609653832</v>
      </c>
      <c r="O3016" s="13">
        <v>0.41240745482140545</v>
      </c>
      <c r="P3016" s="13">
        <v>0.44484650601415582</v>
      </c>
    </row>
    <row r="3017" spans="2:16" x14ac:dyDescent="0.25">
      <c r="B3017" s="3" t="s">
        <v>275</v>
      </c>
      <c r="C3017" s="10">
        <v>0.38153199774052649</v>
      </c>
      <c r="D3017" s="10">
        <v>0.392481854139274</v>
      </c>
      <c r="E3017" s="10">
        <v>0.33800657802156103</v>
      </c>
      <c r="F3017" s="10">
        <v>0.22163220905034384</v>
      </c>
      <c r="G3017" s="10">
        <v>0.33700716698689015</v>
      </c>
      <c r="H3017" s="10">
        <v>0.31008316431633032</v>
      </c>
      <c r="I3017" s="10">
        <v>0.29442830982392709</v>
      </c>
      <c r="J3017" s="10">
        <v>0.99999999999999978</v>
      </c>
      <c r="K3017" s="10">
        <v>0.44028234064873939</v>
      </c>
      <c r="L3017" s="10">
        <v>0.41729919696953333</v>
      </c>
      <c r="M3017" s="10">
        <v>0.39541169783010666</v>
      </c>
      <c r="N3017" s="10">
        <v>0.34791658854397051</v>
      </c>
      <c r="O3017" s="10">
        <v>0.36284382062579285</v>
      </c>
      <c r="P3017" s="10">
        <v>0.39258005478228014</v>
      </c>
    </row>
    <row r="3018" spans="2:16" x14ac:dyDescent="0.25">
      <c r="B3018" s="3" t="s">
        <v>276</v>
      </c>
      <c r="C3018" s="13">
        <v>0.36606045614281268</v>
      </c>
      <c r="D3018" s="13">
        <v>0.37747834851842571</v>
      </c>
      <c r="E3018" s="13">
        <v>0.33968559533603188</v>
      </c>
      <c r="F3018" s="13">
        <v>0.24811750525920109</v>
      </c>
      <c r="G3018" s="13">
        <v>0.33981724037882183</v>
      </c>
      <c r="H3018" s="13">
        <v>0.30605620381943627</v>
      </c>
      <c r="I3018" s="13">
        <v>0.25374006034102969</v>
      </c>
      <c r="J3018" s="13">
        <v>1.0000000000000007</v>
      </c>
      <c r="K3018" s="13">
        <v>0.40681649443743584</v>
      </c>
      <c r="L3018" s="13">
        <v>0.41167747334813098</v>
      </c>
      <c r="M3018" s="13">
        <v>0.41551771070014221</v>
      </c>
      <c r="N3018" s="13">
        <v>0.33770615402886767</v>
      </c>
      <c r="O3018" s="13">
        <v>0.35817961185485742</v>
      </c>
      <c r="P3018" s="13">
        <v>0.39217631576063738</v>
      </c>
    </row>
    <row r="3019" spans="2:16" x14ac:dyDescent="0.25">
      <c r="B3019" s="3" t="s">
        <v>277</v>
      </c>
      <c r="C3019" s="10">
        <v>0.43973823671648504</v>
      </c>
      <c r="D3019" s="10">
        <v>0.41080319137616728</v>
      </c>
      <c r="E3019" s="10">
        <v>0.29577810863932574</v>
      </c>
      <c r="F3019" s="10">
        <v>0.33591667414884874</v>
      </c>
      <c r="G3019" s="10">
        <v>0.38473008068326864</v>
      </c>
      <c r="H3019" s="10">
        <v>0.27552366054694744</v>
      </c>
      <c r="I3019" s="10">
        <v>0.20693647246109192</v>
      </c>
      <c r="J3019" s="10">
        <v>0.99999999999999989</v>
      </c>
      <c r="K3019" s="10">
        <v>0.45565441202774382</v>
      </c>
      <c r="L3019" s="10">
        <v>0.41214465210340523</v>
      </c>
      <c r="M3019" s="10">
        <v>0.40865002309670712</v>
      </c>
      <c r="N3019" s="10">
        <v>0.36180192430140529</v>
      </c>
      <c r="O3019" s="10">
        <v>0.37065603863239271</v>
      </c>
      <c r="P3019" s="10">
        <v>0.3959987311701697</v>
      </c>
    </row>
    <row r="3020" spans="2:16" x14ac:dyDescent="0.25">
      <c r="B3020" s="3" t="s">
        <v>278</v>
      </c>
      <c r="C3020" s="13">
        <v>0.50294031096276848</v>
      </c>
      <c r="D3020" s="13">
        <v>0.49012831228942028</v>
      </c>
      <c r="E3020" s="13">
        <v>0.28755135842322344</v>
      </c>
      <c r="F3020" s="13">
        <v>0.35568023315567593</v>
      </c>
      <c r="G3020" s="13">
        <v>0.32084512678999605</v>
      </c>
      <c r="H3020" s="13">
        <v>0.2844541314199629</v>
      </c>
      <c r="I3020" s="13">
        <v>0.26468161208101487</v>
      </c>
      <c r="J3020" s="13">
        <v>0.99999999999999911</v>
      </c>
      <c r="K3020" s="13">
        <v>0.46857101727333728</v>
      </c>
      <c r="L3020" s="13">
        <v>0.41824228408224567</v>
      </c>
      <c r="M3020" s="13">
        <v>0.38606814227360314</v>
      </c>
      <c r="N3020" s="13">
        <v>0.32467863379384043</v>
      </c>
      <c r="O3020" s="13">
        <v>0.38020884650749787</v>
      </c>
      <c r="P3020" s="13">
        <v>0.47270545573790795</v>
      </c>
    </row>
    <row r="3021" spans="2:16" x14ac:dyDescent="0.25">
      <c r="B3021" s="3" t="s">
        <v>279</v>
      </c>
      <c r="C3021" s="10">
        <v>0.37344085300537816</v>
      </c>
      <c r="D3021" s="10">
        <v>0.36675864327387392</v>
      </c>
      <c r="E3021" s="10">
        <v>0.33398833804369282</v>
      </c>
      <c r="F3021" s="10">
        <v>0.23722018280903062</v>
      </c>
      <c r="G3021" s="10">
        <v>0.33334222679535996</v>
      </c>
      <c r="H3021" s="10">
        <v>0.29219327542550166</v>
      </c>
      <c r="I3021" s="10">
        <v>0.25810503780572347</v>
      </c>
      <c r="J3021" s="10">
        <v>0.99999999999999922</v>
      </c>
      <c r="K3021" s="10">
        <v>0.38729868180760607</v>
      </c>
      <c r="L3021" s="10">
        <v>0.40963095469813432</v>
      </c>
      <c r="M3021" s="10">
        <v>0.39479551304039784</v>
      </c>
      <c r="N3021" s="10">
        <v>0.34863830667670054</v>
      </c>
      <c r="O3021" s="10">
        <v>0.35736531841447483</v>
      </c>
      <c r="P3021" s="10">
        <v>0.3769772453647654</v>
      </c>
    </row>
    <row r="3022" spans="2:16" x14ac:dyDescent="0.25">
      <c r="B3022" s="3" t="s">
        <v>280</v>
      </c>
      <c r="C3022" s="13">
        <v>0.38457280303221053</v>
      </c>
      <c r="D3022" s="13">
        <v>0.36477706782229746</v>
      </c>
      <c r="E3022" s="13">
        <v>0.33377185703355067</v>
      </c>
      <c r="F3022" s="13">
        <v>0.29801622439875353</v>
      </c>
      <c r="G3022" s="13">
        <v>0.36451958135253121</v>
      </c>
      <c r="H3022" s="13">
        <v>0.24398002987264544</v>
      </c>
      <c r="I3022" s="13">
        <v>0.26594240667853924</v>
      </c>
      <c r="J3022" s="13">
        <v>0.999999999999999</v>
      </c>
      <c r="K3022" s="13">
        <v>0.43686876578903672</v>
      </c>
      <c r="L3022" s="13">
        <v>0.42600840640169613</v>
      </c>
      <c r="M3022" s="13">
        <v>0.36252551222403051</v>
      </c>
      <c r="N3022" s="13">
        <v>0.34275959297097325</v>
      </c>
      <c r="O3022" s="13">
        <v>0.36225144412916777</v>
      </c>
      <c r="P3022" s="13">
        <v>0.37499299974393357</v>
      </c>
    </row>
    <row r="3023" spans="2:16" x14ac:dyDescent="0.25">
      <c r="B3023" s="3" t="s">
        <v>281</v>
      </c>
      <c r="C3023" s="10">
        <v>0.41425962242764169</v>
      </c>
      <c r="D3023" s="10">
        <v>0.44628963402365318</v>
      </c>
      <c r="E3023" s="10">
        <v>0.32059500523094325</v>
      </c>
      <c r="F3023" s="10">
        <v>0.33960332682386779</v>
      </c>
      <c r="G3023" s="10">
        <v>0.40032848383097719</v>
      </c>
      <c r="H3023" s="10">
        <v>0.29352900161779494</v>
      </c>
      <c r="I3023" s="10">
        <v>0.2537395489057056</v>
      </c>
      <c r="J3023" s="10">
        <v>1.0000000000000013</v>
      </c>
      <c r="K3023" s="10">
        <v>0.46849695339111647</v>
      </c>
      <c r="L3023" s="10">
        <v>0.40488242808560382</v>
      </c>
      <c r="M3023" s="10">
        <v>0.39132863204396662</v>
      </c>
      <c r="N3023" s="10">
        <v>0.35735088297723511</v>
      </c>
      <c r="O3023" s="10">
        <v>0.37807216405060945</v>
      </c>
      <c r="P3023" s="10">
        <v>0.38203243535688464</v>
      </c>
    </row>
    <row r="3024" spans="2:16" x14ac:dyDescent="0.25">
      <c r="B3024" s="3" t="s">
        <v>282</v>
      </c>
      <c r="C3024" s="13">
        <v>0.3836113195027967</v>
      </c>
      <c r="D3024" s="13">
        <v>0.34800229126665944</v>
      </c>
      <c r="E3024" s="13">
        <v>0.35052587901563975</v>
      </c>
      <c r="F3024" s="13">
        <v>0.24013430812656295</v>
      </c>
      <c r="G3024" s="13">
        <v>0.29548514379674534</v>
      </c>
      <c r="H3024" s="13">
        <v>0.30472510454665941</v>
      </c>
      <c r="I3024" s="13">
        <v>0.29114677691445751</v>
      </c>
      <c r="J3024" s="13">
        <v>0.99999999999999956</v>
      </c>
      <c r="K3024" s="13">
        <v>0.38174435932289902</v>
      </c>
      <c r="L3024" s="13">
        <v>0.44207765698450341</v>
      </c>
      <c r="M3024" s="13">
        <v>0.40788858630751107</v>
      </c>
      <c r="N3024" s="13">
        <v>0.35197328505091396</v>
      </c>
      <c r="O3024" s="13">
        <v>0.37400123307637834</v>
      </c>
      <c r="P3024" s="13">
        <v>0.38859351868085251</v>
      </c>
    </row>
    <row r="3025" spans="2:16" x14ac:dyDescent="0.25">
      <c r="B3025" s="3" t="s">
        <v>283</v>
      </c>
      <c r="C3025" s="10">
        <v>0.38791775257216143</v>
      </c>
      <c r="D3025" s="10">
        <v>0.3904380586045087</v>
      </c>
      <c r="E3025" s="10">
        <v>0.29640271377845467</v>
      </c>
      <c r="F3025" s="10">
        <v>0.30126362911364274</v>
      </c>
      <c r="G3025" s="10">
        <v>0.33445125759831806</v>
      </c>
      <c r="H3025" s="10">
        <v>0.29161219423701318</v>
      </c>
      <c r="I3025" s="10">
        <v>0.26519321064482454</v>
      </c>
      <c r="J3025" s="10">
        <v>1.0000000000000011</v>
      </c>
      <c r="K3025" s="10">
        <v>0.42142479155903861</v>
      </c>
      <c r="L3025" s="10">
        <v>0.3628890409627426</v>
      </c>
      <c r="M3025" s="10">
        <v>0.41120975469306714</v>
      </c>
      <c r="N3025" s="10">
        <v>0.32705996593531339</v>
      </c>
      <c r="O3025" s="10">
        <v>0.36797665593049134</v>
      </c>
      <c r="P3025" s="10">
        <v>0.39091783296028038</v>
      </c>
    </row>
    <row r="3026" spans="2:16" x14ac:dyDescent="0.25">
      <c r="B3026" s="3" t="s">
        <v>284</v>
      </c>
      <c r="C3026" s="13">
        <v>0.39239093355251381</v>
      </c>
      <c r="D3026" s="13">
        <v>0.37034143707484801</v>
      </c>
      <c r="E3026" s="13">
        <v>0.31122777558293391</v>
      </c>
      <c r="F3026" s="13">
        <v>0.27160578262122709</v>
      </c>
      <c r="G3026" s="13">
        <v>0.33369323022359304</v>
      </c>
      <c r="H3026" s="13">
        <v>0.30342708428993798</v>
      </c>
      <c r="I3026" s="13">
        <v>0.26593651562517034</v>
      </c>
      <c r="J3026" s="13">
        <v>0.99999999999999911</v>
      </c>
      <c r="K3026" s="13">
        <v>0.37383890808442666</v>
      </c>
      <c r="L3026" s="13">
        <v>0.43372516792706278</v>
      </c>
      <c r="M3026" s="13">
        <v>0.43561693450466299</v>
      </c>
      <c r="N3026" s="13">
        <v>0.35603956744263709</v>
      </c>
      <c r="O3026" s="13">
        <v>0.36116869385307188</v>
      </c>
      <c r="P3026" s="13">
        <v>0.37813574796382315</v>
      </c>
    </row>
    <row r="3027" spans="2:16" x14ac:dyDescent="0.25">
      <c r="B3027" s="3" t="s">
        <v>285</v>
      </c>
      <c r="C3027" s="10">
        <v>0.3856080896465241</v>
      </c>
      <c r="D3027" s="10">
        <v>0.36727002998367869</v>
      </c>
      <c r="E3027" s="10">
        <v>0.33586015244603484</v>
      </c>
      <c r="F3027" s="10">
        <v>0.25007204399608762</v>
      </c>
      <c r="G3027" s="10">
        <v>0.30409629538293353</v>
      </c>
      <c r="H3027" s="10">
        <v>0.31670371901807143</v>
      </c>
      <c r="I3027" s="10">
        <v>0.33413404789444273</v>
      </c>
      <c r="J3027" s="10">
        <v>1.0000000000000007</v>
      </c>
      <c r="K3027" s="10">
        <v>0.41154768124226848</v>
      </c>
      <c r="L3027" s="10">
        <v>0.39725238660815509</v>
      </c>
      <c r="M3027" s="10">
        <v>0.41907677821823897</v>
      </c>
      <c r="N3027" s="10">
        <v>0.34552501276003555</v>
      </c>
      <c r="O3027" s="10">
        <v>0.37902869520394084</v>
      </c>
      <c r="P3027" s="10">
        <v>0.38611385008495724</v>
      </c>
    </row>
    <row r="3028" spans="2:16" x14ac:dyDescent="0.25">
      <c r="B3028" s="3" t="s">
        <v>286</v>
      </c>
      <c r="C3028" s="13">
        <v>0.39685087975074956</v>
      </c>
      <c r="D3028" s="13">
        <v>0.34497071018897535</v>
      </c>
      <c r="E3028" s="13">
        <v>0.35089897198387143</v>
      </c>
      <c r="F3028" s="13">
        <v>0.21936645071809791</v>
      </c>
      <c r="G3028" s="13">
        <v>0.37363422248725398</v>
      </c>
      <c r="H3028" s="13">
        <v>0.30074892470006059</v>
      </c>
      <c r="I3028" s="13">
        <v>0.30261604057682873</v>
      </c>
      <c r="J3028" s="13">
        <v>1.0000000000000002</v>
      </c>
      <c r="K3028" s="13">
        <v>0.38605081554375514</v>
      </c>
      <c r="L3028" s="13">
        <v>0.49072021116498976</v>
      </c>
      <c r="M3028" s="13">
        <v>0.39285948454584224</v>
      </c>
      <c r="N3028" s="13">
        <v>0.34742418825978921</v>
      </c>
      <c r="O3028" s="13">
        <v>0.36165539402625552</v>
      </c>
      <c r="P3028" s="13">
        <v>0.38526082494728375</v>
      </c>
    </row>
    <row r="3029" spans="2:16" x14ac:dyDescent="0.25">
      <c r="B3029" s="3" t="s">
        <v>287</v>
      </c>
      <c r="C3029" s="10">
        <v>0.38260551311179802</v>
      </c>
      <c r="D3029" s="10">
        <v>0.36816828533332652</v>
      </c>
      <c r="E3029" s="10">
        <v>0.3275471414595314</v>
      </c>
      <c r="F3029" s="10">
        <v>0.26538748367852372</v>
      </c>
      <c r="G3029" s="10">
        <v>0.35609711232985131</v>
      </c>
      <c r="H3029" s="10">
        <v>0.30069869231731727</v>
      </c>
      <c r="I3029" s="10">
        <v>0.24188705829885124</v>
      </c>
      <c r="J3029" s="10">
        <v>1.0000000000000002</v>
      </c>
      <c r="K3029" s="10">
        <v>0.45247964006841157</v>
      </c>
      <c r="L3029" s="10">
        <v>0.41441420632728732</v>
      </c>
      <c r="M3029" s="10">
        <v>0.36938080950222407</v>
      </c>
      <c r="N3029" s="10">
        <v>0.35167712689081787</v>
      </c>
      <c r="O3029" s="10">
        <v>0.38070790260738452</v>
      </c>
      <c r="P3029" s="10">
        <v>0.36407396180270446</v>
      </c>
    </row>
    <row r="3030" spans="2:16" x14ac:dyDescent="0.25">
      <c r="B3030" s="3" t="s">
        <v>288</v>
      </c>
      <c r="C3030" s="13">
        <v>0.37859329840479727</v>
      </c>
      <c r="D3030" s="13">
        <v>0.38160369484161388</v>
      </c>
      <c r="E3030" s="13">
        <v>0.33950123121086728</v>
      </c>
      <c r="F3030" s="13">
        <v>0.27573775076680757</v>
      </c>
      <c r="G3030" s="13">
        <v>0.35504058477696426</v>
      </c>
      <c r="H3030" s="13">
        <v>0.29266745596733967</v>
      </c>
      <c r="I3030" s="13">
        <v>0.25650239879107495</v>
      </c>
      <c r="J3030" s="13">
        <v>1.0000000000000218</v>
      </c>
      <c r="K3030" s="13">
        <v>0.37880043919092493</v>
      </c>
      <c r="L3030" s="13">
        <v>0.42432862100387569</v>
      </c>
      <c r="M3030" s="13">
        <v>0.42216636334893448</v>
      </c>
      <c r="N3030" s="13">
        <v>0.35410094212039539</v>
      </c>
      <c r="O3030" s="13">
        <v>0.37624334011574406</v>
      </c>
      <c r="P3030" s="13">
        <v>0.38490827527640559</v>
      </c>
    </row>
    <row r="3031" spans="2:16" x14ac:dyDescent="0.25">
      <c r="B3031" s="3" t="s">
        <v>289</v>
      </c>
      <c r="C3031" s="10">
        <v>0.37844660536661062</v>
      </c>
      <c r="D3031" s="10">
        <v>0.36113849607466098</v>
      </c>
      <c r="E3031" s="10">
        <v>0.33527766906680734</v>
      </c>
      <c r="F3031" s="10">
        <v>0.24690576670941361</v>
      </c>
      <c r="G3031" s="10">
        <v>0.34509148092048986</v>
      </c>
      <c r="H3031" s="10">
        <v>0.30455585814523745</v>
      </c>
      <c r="I3031" s="10">
        <v>0.27204150880527761</v>
      </c>
      <c r="J3031" s="10">
        <v>0.99999999999999967</v>
      </c>
      <c r="K3031" s="10">
        <v>0.43522112168744592</v>
      </c>
      <c r="L3031" s="10">
        <v>0.4293971748492173</v>
      </c>
      <c r="M3031" s="10">
        <v>0.365602034375475</v>
      </c>
      <c r="N3031" s="10">
        <v>0.34593324891691141</v>
      </c>
      <c r="O3031" s="10">
        <v>0.3607611663403909</v>
      </c>
      <c r="P3031" s="10">
        <v>0.37982143517169226</v>
      </c>
    </row>
    <row r="3032" spans="2:16" x14ac:dyDescent="0.25">
      <c r="B3032" s="3" t="s">
        <v>290</v>
      </c>
      <c r="C3032" s="13">
        <v>0.38913034586093936</v>
      </c>
      <c r="D3032" s="13">
        <v>0.40950089479675117</v>
      </c>
      <c r="E3032" s="13">
        <v>0.30397140188057242</v>
      </c>
      <c r="F3032" s="13">
        <v>0.26063238812274597</v>
      </c>
      <c r="G3032" s="13">
        <v>0.34031313945100305</v>
      </c>
      <c r="H3032" s="13">
        <v>0.28083987067674282</v>
      </c>
      <c r="I3032" s="13">
        <v>0.26901254423689058</v>
      </c>
      <c r="J3032" s="13">
        <v>0.99999999999999978</v>
      </c>
      <c r="K3032" s="13">
        <v>0.39169921971913652</v>
      </c>
      <c r="L3032" s="13">
        <v>0.39786016209110425</v>
      </c>
      <c r="M3032" s="13">
        <v>0.420105591904961</v>
      </c>
      <c r="N3032" s="13">
        <v>0.33375279779820949</v>
      </c>
      <c r="O3032" s="13">
        <v>0.37458561487207559</v>
      </c>
      <c r="P3032" s="13">
        <v>0.40363388071023898</v>
      </c>
    </row>
    <row r="3033" spans="2:16" x14ac:dyDescent="0.25">
      <c r="B3033" s="3" t="s">
        <v>291</v>
      </c>
      <c r="C3033" s="10">
        <v>0.3584184973288676</v>
      </c>
      <c r="D3033" s="10">
        <v>0.35543244485046449</v>
      </c>
      <c r="E3033" s="10">
        <v>0.33478633758466342</v>
      </c>
      <c r="F3033" s="10">
        <v>0.23406236667411801</v>
      </c>
      <c r="G3033" s="10">
        <v>0.29485646592504045</v>
      </c>
      <c r="H3033" s="10">
        <v>0.30896755385891322</v>
      </c>
      <c r="I3033" s="10">
        <v>0.27265038048753276</v>
      </c>
      <c r="J3033" s="10">
        <v>0.99999999999999967</v>
      </c>
      <c r="K3033" s="10">
        <v>0.38953236858176526</v>
      </c>
      <c r="L3033" s="10">
        <v>0.39711696990060064</v>
      </c>
      <c r="M3033" s="10">
        <v>0.39035917262164349</v>
      </c>
      <c r="N3033" s="10">
        <v>0.34358914683446745</v>
      </c>
      <c r="O3033" s="10">
        <v>0.34801290748921576</v>
      </c>
      <c r="P3033" s="10">
        <v>0.36163894484295278</v>
      </c>
    </row>
    <row r="3034" spans="2:16" x14ac:dyDescent="0.25">
      <c r="B3034" s="3" t="s">
        <v>292</v>
      </c>
      <c r="C3034" s="13">
        <v>0.39685824963094507</v>
      </c>
      <c r="D3034" s="13">
        <v>0.35918377472356711</v>
      </c>
      <c r="E3034" s="13">
        <v>0.34271011927919931</v>
      </c>
      <c r="F3034" s="13">
        <v>0.28164998852035755</v>
      </c>
      <c r="G3034" s="13">
        <v>0.35996336292947306</v>
      </c>
      <c r="H3034" s="13">
        <v>0.29032700374961778</v>
      </c>
      <c r="I3034" s="13">
        <v>0.25530691275075973</v>
      </c>
      <c r="J3034" s="13">
        <v>1.0000000000000004</v>
      </c>
      <c r="K3034" s="13">
        <v>0.43903934610714779</v>
      </c>
      <c r="L3034" s="13">
        <v>0.43391541699772546</v>
      </c>
      <c r="M3034" s="13">
        <v>0.4095416745574304</v>
      </c>
      <c r="N3034" s="13">
        <v>0.34746820045849008</v>
      </c>
      <c r="O3034" s="13">
        <v>0.3851937360821891</v>
      </c>
      <c r="P3034" s="13">
        <v>0.40599442748787762</v>
      </c>
    </row>
    <row r="3035" spans="2:16" x14ac:dyDescent="0.25">
      <c r="B3035" s="3" t="s">
        <v>293</v>
      </c>
      <c r="C3035" s="10">
        <v>0.49299142054481132</v>
      </c>
      <c r="D3035" s="10">
        <v>0.43448521885929747</v>
      </c>
      <c r="E3035" s="10">
        <v>0.34497926900036657</v>
      </c>
      <c r="F3035" s="10">
        <v>0.38369665928713315</v>
      </c>
      <c r="G3035" s="10">
        <v>0.38118487548714808</v>
      </c>
      <c r="H3035" s="10">
        <v>0.27075721020994048</v>
      </c>
      <c r="I3035" s="10">
        <v>0.19090214061563346</v>
      </c>
      <c r="J3035" s="10">
        <v>0.99999999999999933</v>
      </c>
      <c r="K3035" s="10">
        <v>0.4785677011576383</v>
      </c>
      <c r="L3035" s="10">
        <v>0.4445526767277117</v>
      </c>
      <c r="M3035" s="10">
        <v>0.33519767197844186</v>
      </c>
      <c r="N3035" s="10">
        <v>0.37015340918155359</v>
      </c>
      <c r="O3035" s="10">
        <v>0.38068748338994179</v>
      </c>
      <c r="P3035" s="10">
        <v>0.39762996789680444</v>
      </c>
    </row>
    <row r="3036" spans="2:16" x14ac:dyDescent="0.25">
      <c r="B3036" s="3" t="s">
        <v>294</v>
      </c>
      <c r="C3036" s="13">
        <v>0.41921875193333907</v>
      </c>
      <c r="D3036" s="13">
        <v>0.3511105997152173</v>
      </c>
      <c r="E3036" s="13">
        <v>0.33528545653609554</v>
      </c>
      <c r="F3036" s="13">
        <v>0.33930835632214018</v>
      </c>
      <c r="G3036" s="13">
        <v>0.38274677563349513</v>
      </c>
      <c r="H3036" s="13">
        <v>0.25339093515792055</v>
      </c>
      <c r="I3036" s="13">
        <v>0.20862848513304957</v>
      </c>
      <c r="J3036" s="13">
        <v>1.0000000000000002</v>
      </c>
      <c r="K3036" s="13">
        <v>0.42846968847054162</v>
      </c>
      <c r="L3036" s="13">
        <v>0.43307681181532032</v>
      </c>
      <c r="M3036" s="13">
        <v>0.36486135940788522</v>
      </c>
      <c r="N3036" s="13">
        <v>0.328788877780473</v>
      </c>
      <c r="O3036" s="13">
        <v>0.4100086438120964</v>
      </c>
      <c r="P3036" s="13">
        <v>0.42110956630714114</v>
      </c>
    </row>
    <row r="3037" spans="2:16" x14ac:dyDescent="0.25">
      <c r="B3037" s="3" t="s">
        <v>295</v>
      </c>
      <c r="C3037" s="10">
        <v>0.40168968108356773</v>
      </c>
      <c r="D3037" s="10">
        <v>0.38464230645183201</v>
      </c>
      <c r="E3037" s="10">
        <v>0.31708948121324165</v>
      </c>
      <c r="F3037" s="10">
        <v>0.25088285849195008</v>
      </c>
      <c r="G3037" s="10">
        <v>0.3410352401097988</v>
      </c>
      <c r="H3037" s="10">
        <v>0.29622869939553426</v>
      </c>
      <c r="I3037" s="10">
        <v>0.26833463174436423</v>
      </c>
      <c r="J3037" s="10">
        <v>1.0000000000000004</v>
      </c>
      <c r="K3037" s="10">
        <v>0.4467546530518321</v>
      </c>
      <c r="L3037" s="10">
        <v>0.40795178663278964</v>
      </c>
      <c r="M3037" s="10">
        <v>0.43058338729865481</v>
      </c>
      <c r="N3037" s="10">
        <v>0.35265504207681325</v>
      </c>
      <c r="O3037" s="10">
        <v>0.3604798887460452</v>
      </c>
      <c r="P3037" s="10">
        <v>0.38868102874962396</v>
      </c>
    </row>
    <row r="3038" spans="2:16" x14ac:dyDescent="0.25">
      <c r="B3038" s="3" t="s">
        <v>296</v>
      </c>
      <c r="C3038" s="13">
        <v>0.41501557909334241</v>
      </c>
      <c r="D3038" s="13">
        <v>0.40018044614414489</v>
      </c>
      <c r="E3038" s="13">
        <v>0.29916436455751277</v>
      </c>
      <c r="F3038" s="13">
        <v>0.31320157137271692</v>
      </c>
      <c r="G3038" s="13">
        <v>0.30588767808256001</v>
      </c>
      <c r="H3038" s="13">
        <v>0.28639235242535849</v>
      </c>
      <c r="I3038" s="13">
        <v>0.27110844077346685</v>
      </c>
      <c r="J3038" s="13">
        <v>1.0000000000000002</v>
      </c>
      <c r="K3038" s="13">
        <v>0.3936068750012594</v>
      </c>
      <c r="L3038" s="13">
        <v>0.41227239264599691</v>
      </c>
      <c r="M3038" s="13">
        <v>0.41698555198940296</v>
      </c>
      <c r="N3038" s="13">
        <v>0.33082810782180849</v>
      </c>
      <c r="O3038" s="13">
        <v>0.36343622491067867</v>
      </c>
      <c r="P3038" s="13">
        <v>0.3813645251474469</v>
      </c>
    </row>
    <row r="3039" spans="2:16" x14ac:dyDescent="0.25">
      <c r="B3039" s="3" t="s">
        <v>297</v>
      </c>
      <c r="C3039" s="10">
        <v>0.38840269332544858</v>
      </c>
      <c r="D3039" s="10">
        <v>0.38018666527172046</v>
      </c>
      <c r="E3039" s="10">
        <v>0.33010769049411892</v>
      </c>
      <c r="F3039" s="10">
        <v>0.25811702541578091</v>
      </c>
      <c r="G3039" s="10">
        <v>0.36117594547381932</v>
      </c>
      <c r="H3039" s="10">
        <v>0.29841779411079877</v>
      </c>
      <c r="I3039" s="10">
        <v>0.25242261317795345</v>
      </c>
      <c r="J3039" s="10">
        <v>1.0000000000000007</v>
      </c>
      <c r="K3039" s="10">
        <v>0.38587580762168333</v>
      </c>
      <c r="L3039" s="10">
        <v>0.43175284612670323</v>
      </c>
      <c r="M3039" s="10">
        <v>0.41340443471615751</v>
      </c>
      <c r="N3039" s="10">
        <v>0.35788568120187386</v>
      </c>
      <c r="O3039" s="10">
        <v>0.35740616560796334</v>
      </c>
      <c r="P3039" s="10">
        <v>0.38318671892107697</v>
      </c>
    </row>
    <row r="3040" spans="2:16" x14ac:dyDescent="0.25">
      <c r="B3040" s="3" t="s">
        <v>298</v>
      </c>
      <c r="C3040" s="13">
        <v>0.40721667437976222</v>
      </c>
      <c r="D3040" s="13">
        <v>0.40868700019819937</v>
      </c>
      <c r="E3040" s="13">
        <v>0.3465023845366027</v>
      </c>
      <c r="F3040" s="13">
        <v>0.30388999960077995</v>
      </c>
      <c r="G3040" s="13">
        <v>0.3728917414717256</v>
      </c>
      <c r="H3040" s="13">
        <v>0.31958302133007638</v>
      </c>
      <c r="I3040" s="13">
        <v>0.24914812553696411</v>
      </c>
      <c r="J3040" s="13">
        <v>1.0000000000000007</v>
      </c>
      <c r="K3040" s="13">
        <v>0.44114777388376314</v>
      </c>
      <c r="L3040" s="13">
        <v>0.40939589474457827</v>
      </c>
      <c r="M3040" s="13">
        <v>0.38408194252399191</v>
      </c>
      <c r="N3040" s="13">
        <v>0.34171930772557363</v>
      </c>
      <c r="O3040" s="13">
        <v>0.4144330188039328</v>
      </c>
      <c r="P3040" s="13">
        <v>0.40698161275651196</v>
      </c>
    </row>
    <row r="3041" spans="2:16" x14ac:dyDescent="0.25">
      <c r="B3041" s="3" t="s">
        <v>299</v>
      </c>
      <c r="C3041" s="10">
        <v>0.45150709894757507</v>
      </c>
      <c r="D3041" s="10">
        <v>0.43415662598541599</v>
      </c>
      <c r="E3041" s="10">
        <v>0.26846875957688876</v>
      </c>
      <c r="F3041" s="10">
        <v>0.38626001885377403</v>
      </c>
      <c r="G3041" s="10">
        <v>0.29745964345304304</v>
      </c>
      <c r="H3041" s="10">
        <v>0.27393993056356192</v>
      </c>
      <c r="I3041" s="10">
        <v>0.25973775917370562</v>
      </c>
      <c r="J3041" s="10">
        <v>1.0000000000000009</v>
      </c>
      <c r="K3041" s="10">
        <v>0.44398014022099286</v>
      </c>
      <c r="L3041" s="10">
        <v>0.34924807239490829</v>
      </c>
      <c r="M3041" s="10">
        <v>0.44333698591578058</v>
      </c>
      <c r="N3041" s="10">
        <v>0.36270223545188229</v>
      </c>
      <c r="O3041" s="10">
        <v>0.38090070135470344</v>
      </c>
      <c r="P3041" s="10">
        <v>0.35893473446701368</v>
      </c>
    </row>
    <row r="3042" spans="2:16" x14ac:dyDescent="0.25">
      <c r="B3042" s="3" t="s">
        <v>300</v>
      </c>
      <c r="C3042" s="13">
        <v>0.42250374211949498</v>
      </c>
      <c r="D3042" s="13">
        <v>0.43732546965605212</v>
      </c>
      <c r="E3042" s="13">
        <v>0.32993340379819325</v>
      </c>
      <c r="F3042" s="13">
        <v>0.27342993948800598</v>
      </c>
      <c r="G3042" s="13">
        <v>0.36865543792355271</v>
      </c>
      <c r="H3042" s="13">
        <v>0.33892964421014971</v>
      </c>
      <c r="I3042" s="13">
        <v>0.21124959182606529</v>
      </c>
      <c r="J3042" s="13">
        <v>1.0000000000000004</v>
      </c>
      <c r="K3042" s="13">
        <v>0.45802107446579698</v>
      </c>
      <c r="L3042" s="13">
        <v>0.44483987873066566</v>
      </c>
      <c r="M3042" s="13">
        <v>0.38097329148546616</v>
      </c>
      <c r="N3042" s="13">
        <v>0.3518132957849065</v>
      </c>
      <c r="O3042" s="13">
        <v>0.39004721996884856</v>
      </c>
      <c r="P3042" s="13">
        <v>0.39845502658108878</v>
      </c>
    </row>
    <row r="3043" spans="2:16" x14ac:dyDescent="0.25">
      <c r="B3043" s="3" t="s">
        <v>301</v>
      </c>
      <c r="C3043" s="10">
        <v>0.4920989181493024</v>
      </c>
      <c r="D3043" s="10">
        <v>0.48315895604598724</v>
      </c>
      <c r="E3043" s="10">
        <v>0.25502852027313655</v>
      </c>
      <c r="F3043" s="10">
        <v>0.38817052544976671</v>
      </c>
      <c r="G3043" s="10">
        <v>0.38265489081624443</v>
      </c>
      <c r="H3043" s="10">
        <v>0.27487879040300756</v>
      </c>
      <c r="I3043" s="10">
        <v>0.19659055833686578</v>
      </c>
      <c r="J3043" s="10">
        <v>1</v>
      </c>
      <c r="K3043" s="10">
        <v>0.47224508512230717</v>
      </c>
      <c r="L3043" s="10">
        <v>0.40827899392391359</v>
      </c>
      <c r="M3043" s="10">
        <v>0.44431234377458301</v>
      </c>
      <c r="N3043" s="10">
        <v>0.3648785801357548</v>
      </c>
      <c r="O3043" s="10">
        <v>0.38228617487281069</v>
      </c>
      <c r="P3043" s="10">
        <v>0.4300166382205533</v>
      </c>
    </row>
    <row r="3044" spans="2:16" x14ac:dyDescent="0.25">
      <c r="B3044" s="3" t="s">
        <v>302</v>
      </c>
      <c r="C3044" s="13">
        <v>0.43310231191763421</v>
      </c>
      <c r="D3044" s="13">
        <v>0.45422080135811072</v>
      </c>
      <c r="E3044" s="13">
        <v>0.32063846030507254</v>
      </c>
      <c r="F3044" s="13">
        <v>0.32412419230365119</v>
      </c>
      <c r="G3044" s="13">
        <v>0.39116880587345954</v>
      </c>
      <c r="H3044" s="13">
        <v>0.28566664385853657</v>
      </c>
      <c r="I3044" s="13">
        <v>0.21283048036997126</v>
      </c>
      <c r="J3044" s="13">
        <v>1.0000000000000002</v>
      </c>
      <c r="K3044" s="13">
        <v>0.47198410627484716</v>
      </c>
      <c r="L3044" s="13">
        <v>0.43555538742075284</v>
      </c>
      <c r="M3044" s="13">
        <v>0.40842848394374076</v>
      </c>
      <c r="N3044" s="13">
        <v>0.34303452827387482</v>
      </c>
      <c r="O3044" s="13">
        <v>0.39480843198394305</v>
      </c>
      <c r="P3044" s="13">
        <v>0.47888973767684212</v>
      </c>
    </row>
    <row r="3045" spans="2:16" x14ac:dyDescent="0.25">
      <c r="B3045" s="3" t="s">
        <v>303</v>
      </c>
      <c r="C3045" s="10">
        <v>0.38254087023636091</v>
      </c>
      <c r="D3045" s="10">
        <v>0.36901591272869794</v>
      </c>
      <c r="E3045" s="10">
        <v>0.32732148515087434</v>
      </c>
      <c r="F3045" s="10">
        <v>0.26930990070864952</v>
      </c>
      <c r="G3045" s="10">
        <v>0.32100958146165331</v>
      </c>
      <c r="H3045" s="10">
        <v>0.30278832317473436</v>
      </c>
      <c r="I3045" s="10">
        <v>0.25847301695331198</v>
      </c>
      <c r="J3045" s="10">
        <v>0.99999999999999922</v>
      </c>
      <c r="K3045" s="10">
        <v>0.42191912839821283</v>
      </c>
      <c r="L3045" s="10">
        <v>0.46299742724695497</v>
      </c>
      <c r="M3045" s="10">
        <v>0.38715126548202172</v>
      </c>
      <c r="N3045" s="10">
        <v>0.35071708282229541</v>
      </c>
      <c r="O3045" s="10">
        <v>0.36758848038903935</v>
      </c>
      <c r="P3045" s="10">
        <v>0.39539355789908021</v>
      </c>
    </row>
    <row r="3046" spans="2:16" x14ac:dyDescent="0.25">
      <c r="B3046" s="3" t="s">
        <v>304</v>
      </c>
      <c r="C3046" s="13">
        <v>0.39135723610581152</v>
      </c>
      <c r="D3046" s="13">
        <v>0.37416895713151999</v>
      </c>
      <c r="E3046" s="13">
        <v>0.35105148724083185</v>
      </c>
      <c r="F3046" s="13">
        <v>0.2767989676293871</v>
      </c>
      <c r="G3046" s="13">
        <v>0.33690887152086668</v>
      </c>
      <c r="H3046" s="13">
        <v>0.27005790190242673</v>
      </c>
      <c r="I3046" s="13">
        <v>0.27324166996242827</v>
      </c>
      <c r="J3046" s="13">
        <v>0.99999999999999956</v>
      </c>
      <c r="K3046" s="13">
        <v>0.45497469988244132</v>
      </c>
      <c r="L3046" s="13">
        <v>0.42501718911232694</v>
      </c>
      <c r="M3046" s="13">
        <v>0.42058319262079646</v>
      </c>
      <c r="N3046" s="13">
        <v>0.35386824773619774</v>
      </c>
      <c r="O3046" s="13">
        <v>0.37586710043851451</v>
      </c>
      <c r="P3046" s="13">
        <v>0.40684253785851826</v>
      </c>
    </row>
    <row r="3047" spans="2:16" x14ac:dyDescent="0.25">
      <c r="B3047" s="3" t="s">
        <v>305</v>
      </c>
      <c r="C3047" s="10">
        <v>0.40661402647194672</v>
      </c>
      <c r="D3047" s="10">
        <v>0.39688090487234623</v>
      </c>
      <c r="E3047" s="10">
        <v>0.31801734650138963</v>
      </c>
      <c r="F3047" s="10">
        <v>0.27901802931742964</v>
      </c>
      <c r="G3047" s="10">
        <v>0.32547571298582023</v>
      </c>
      <c r="H3047" s="10">
        <v>0.30443746786806025</v>
      </c>
      <c r="I3047" s="10">
        <v>0.25505802197268668</v>
      </c>
      <c r="J3047" s="10">
        <v>1.0000000000000187</v>
      </c>
      <c r="K3047" s="10">
        <v>0.47003516422926572</v>
      </c>
      <c r="L3047" s="10">
        <v>0.42524435965149238</v>
      </c>
      <c r="M3047" s="10">
        <v>0.35155365708608372</v>
      </c>
      <c r="N3047" s="10">
        <v>0.34597963406729354</v>
      </c>
      <c r="O3047" s="10">
        <v>0.38391528261082258</v>
      </c>
      <c r="P3047" s="10">
        <v>0.4355166187769649</v>
      </c>
    </row>
    <row r="3048" spans="2:16" x14ac:dyDescent="0.25">
      <c r="B3048" s="3" t="s">
        <v>306</v>
      </c>
      <c r="C3048" s="13">
        <v>0.36964024663538436</v>
      </c>
      <c r="D3048" s="13">
        <v>0.36024521378925289</v>
      </c>
      <c r="E3048" s="13">
        <v>0.34407271812747547</v>
      </c>
      <c r="F3048" s="13">
        <v>0.23891351701369665</v>
      </c>
      <c r="G3048" s="13">
        <v>0.32767771806758189</v>
      </c>
      <c r="H3048" s="13">
        <v>0.32155517836253328</v>
      </c>
      <c r="I3048" s="13">
        <v>0.2623555052889644</v>
      </c>
      <c r="J3048" s="13">
        <v>1.0000000000000002</v>
      </c>
      <c r="K3048" s="13">
        <v>0.37985000973315125</v>
      </c>
      <c r="L3048" s="13">
        <v>0.42037341327011163</v>
      </c>
      <c r="M3048" s="13">
        <v>0.44751403836620457</v>
      </c>
      <c r="N3048" s="13">
        <v>0.35988364308736254</v>
      </c>
      <c r="O3048" s="13">
        <v>0.3498060899819106</v>
      </c>
      <c r="P3048" s="13">
        <v>0.38002614546973773</v>
      </c>
    </row>
    <row r="3049" spans="2:16" x14ac:dyDescent="0.25">
      <c r="B3049" s="3" t="s">
        <v>307</v>
      </c>
      <c r="C3049" s="10">
        <v>0.46964039550310482</v>
      </c>
      <c r="D3049" s="10">
        <v>0.40271792646971855</v>
      </c>
      <c r="E3049" s="10">
        <v>0.31024052145741021</v>
      </c>
      <c r="F3049" s="10">
        <v>0.3292340634044218</v>
      </c>
      <c r="G3049" s="10">
        <v>0.40063093234789726</v>
      </c>
      <c r="H3049" s="10">
        <v>0.28563838849505901</v>
      </c>
      <c r="I3049" s="10">
        <v>0.21199367245377135</v>
      </c>
      <c r="J3049" s="10">
        <v>1.0000000000000002</v>
      </c>
      <c r="K3049" s="10">
        <v>0.44775518336648662</v>
      </c>
      <c r="L3049" s="10">
        <v>0.42795828028115157</v>
      </c>
      <c r="M3049" s="10">
        <v>0.40597143461861246</v>
      </c>
      <c r="N3049" s="10">
        <v>0.34720273029350573</v>
      </c>
      <c r="O3049" s="10">
        <v>0.40207991538484128</v>
      </c>
      <c r="P3049" s="10">
        <v>0.39568049462062782</v>
      </c>
    </row>
    <row r="3050" spans="2:16" x14ac:dyDescent="0.25">
      <c r="B3050" s="3" t="s">
        <v>308</v>
      </c>
      <c r="C3050" s="13">
        <v>0.38772983312962633</v>
      </c>
      <c r="D3050" s="13">
        <v>0.38968209265037895</v>
      </c>
      <c r="E3050" s="13">
        <v>0.34097599867591111</v>
      </c>
      <c r="F3050" s="13">
        <v>0.25978887266477718</v>
      </c>
      <c r="G3050" s="13">
        <v>0.39131225408061948</v>
      </c>
      <c r="H3050" s="13">
        <v>0.31405301232082794</v>
      </c>
      <c r="I3050" s="13">
        <v>0.22831152336878055</v>
      </c>
      <c r="J3050" s="13">
        <v>0.99999999999999956</v>
      </c>
      <c r="K3050" s="13">
        <v>0.42577455414275533</v>
      </c>
      <c r="L3050" s="13">
        <v>0.42557848570694806</v>
      </c>
      <c r="M3050" s="13">
        <v>0.38438755330660263</v>
      </c>
      <c r="N3050" s="13">
        <v>0.33960658996316689</v>
      </c>
      <c r="O3050" s="13">
        <v>0.35193688994056394</v>
      </c>
      <c r="P3050" s="13">
        <v>0.37727645590346881</v>
      </c>
    </row>
    <row r="3051" spans="2:16" x14ac:dyDescent="0.25">
      <c r="B3051" s="3" t="s">
        <v>309</v>
      </c>
      <c r="C3051" s="10">
        <v>0.40824932889986876</v>
      </c>
      <c r="D3051" s="10">
        <v>0.35311703297513286</v>
      </c>
      <c r="E3051" s="10">
        <v>0.32607223460013313</v>
      </c>
      <c r="F3051" s="10">
        <v>0.26194343028375294</v>
      </c>
      <c r="G3051" s="10">
        <v>0.3328432002332033</v>
      </c>
      <c r="H3051" s="10">
        <v>0.28839295816737276</v>
      </c>
      <c r="I3051" s="10">
        <v>0.29749742228532394</v>
      </c>
      <c r="J3051" s="10">
        <v>1.0000000000000004</v>
      </c>
      <c r="K3051" s="10">
        <v>0.40898693110341261</v>
      </c>
      <c r="L3051" s="10">
        <v>0.40569200480981199</v>
      </c>
      <c r="M3051" s="10">
        <v>0.41855158725076413</v>
      </c>
      <c r="N3051" s="10">
        <v>0.36029888239570795</v>
      </c>
      <c r="O3051" s="10">
        <v>0.39985459484455521</v>
      </c>
      <c r="P3051" s="10">
        <v>0.38020575659718669</v>
      </c>
    </row>
    <row r="3052" spans="2:16" x14ac:dyDescent="0.25">
      <c r="B3052" s="3" t="s">
        <v>310</v>
      </c>
      <c r="C3052" s="13">
        <v>0.39931882471874197</v>
      </c>
      <c r="D3052" s="13">
        <v>0.39046870240714709</v>
      </c>
      <c r="E3052" s="13">
        <v>0.30335833039073434</v>
      </c>
      <c r="F3052" s="13">
        <v>0.24250284376176215</v>
      </c>
      <c r="G3052" s="13">
        <v>0.29455809245685366</v>
      </c>
      <c r="H3052" s="13">
        <v>0.31724229884232008</v>
      </c>
      <c r="I3052" s="13">
        <v>0.27986126748337953</v>
      </c>
      <c r="J3052" s="13">
        <v>0.99999999999999845</v>
      </c>
      <c r="K3052" s="13">
        <v>0.40709961633231084</v>
      </c>
      <c r="L3052" s="13">
        <v>0.3962920420152044</v>
      </c>
      <c r="M3052" s="13">
        <v>0.40043623016680258</v>
      </c>
      <c r="N3052" s="13">
        <v>0.34592017071900349</v>
      </c>
      <c r="O3052" s="13">
        <v>0.3549087566134439</v>
      </c>
      <c r="P3052" s="13">
        <v>0.3847371466676951</v>
      </c>
    </row>
    <row r="3053" spans="2:16" x14ac:dyDescent="0.25">
      <c r="B3053" s="3" t="s">
        <v>311</v>
      </c>
      <c r="C3053" s="10">
        <v>0.36210057279031366</v>
      </c>
      <c r="D3053" s="10">
        <v>0.35928257171405753</v>
      </c>
      <c r="E3053" s="10">
        <v>0.34600794114035988</v>
      </c>
      <c r="F3053" s="10">
        <v>0.2506011080882008</v>
      </c>
      <c r="G3053" s="10">
        <v>0.34553770466510597</v>
      </c>
      <c r="H3053" s="10">
        <v>0.27686513204673174</v>
      </c>
      <c r="I3053" s="10">
        <v>0.24737433410531459</v>
      </c>
      <c r="J3053" s="10">
        <v>0.99999999999999856</v>
      </c>
      <c r="K3053" s="10">
        <v>0.37323531200457583</v>
      </c>
      <c r="L3053" s="10">
        <v>0.42885348719623595</v>
      </c>
      <c r="M3053" s="10">
        <v>0.43499195701512394</v>
      </c>
      <c r="N3053" s="10">
        <v>0.35634316412993372</v>
      </c>
      <c r="O3053" s="10">
        <v>0.35399579779414603</v>
      </c>
      <c r="P3053" s="10">
        <v>0.38606558825030762</v>
      </c>
    </row>
    <row r="3054" spans="2:16" x14ac:dyDescent="0.25">
      <c r="B3054" s="3" t="s">
        <v>312</v>
      </c>
      <c r="C3054" s="13">
        <v>0.37189322442560391</v>
      </c>
      <c r="D3054" s="13">
        <v>0.35909296634618554</v>
      </c>
      <c r="E3054" s="13">
        <v>0.33867266524341144</v>
      </c>
      <c r="F3054" s="13">
        <v>0.23599900604792998</v>
      </c>
      <c r="G3054" s="13">
        <v>0.35198418925245117</v>
      </c>
      <c r="H3054" s="13">
        <v>0.28802799478301444</v>
      </c>
      <c r="I3054" s="13">
        <v>0.24621290755280642</v>
      </c>
      <c r="J3054" s="13">
        <v>1.0000000000000053</v>
      </c>
      <c r="K3054" s="13">
        <v>0.38490872494753875</v>
      </c>
      <c r="L3054" s="13">
        <v>0.43624078404751748</v>
      </c>
      <c r="M3054" s="13">
        <v>0.38620565860464162</v>
      </c>
      <c r="N3054" s="13">
        <v>0.34597862041237998</v>
      </c>
      <c r="O3054" s="13">
        <v>0.36691538460571038</v>
      </c>
      <c r="P3054" s="13">
        <v>0.3748926489397898</v>
      </c>
    </row>
    <row r="3055" spans="2:16" x14ac:dyDescent="0.25">
      <c r="B3055" s="3" t="s">
        <v>313</v>
      </c>
      <c r="C3055" s="10">
        <v>0.39887017544632403</v>
      </c>
      <c r="D3055" s="10">
        <v>0.37849847867117581</v>
      </c>
      <c r="E3055" s="10">
        <v>0.33751860948934453</v>
      </c>
      <c r="F3055" s="10">
        <v>0.27048332361338479</v>
      </c>
      <c r="G3055" s="10">
        <v>0.3584508477778604</v>
      </c>
      <c r="H3055" s="10">
        <v>0.30012273221681512</v>
      </c>
      <c r="I3055" s="10">
        <v>0.28264269919495666</v>
      </c>
      <c r="J3055" s="10">
        <v>0.99999999999999911</v>
      </c>
      <c r="K3055" s="10">
        <v>0.41459300992274506</v>
      </c>
      <c r="L3055" s="10">
        <v>0.43917022045840665</v>
      </c>
      <c r="M3055" s="10">
        <v>0.3896177244810044</v>
      </c>
      <c r="N3055" s="10">
        <v>0.33212665152182114</v>
      </c>
      <c r="O3055" s="10">
        <v>0.39691911504735078</v>
      </c>
      <c r="P3055" s="10">
        <v>0.39806749655919127</v>
      </c>
    </row>
    <row r="3056" spans="2:16" x14ac:dyDescent="0.25">
      <c r="B3056" s="3" t="s">
        <v>314</v>
      </c>
      <c r="C3056" s="13">
        <v>0.52160720622444134</v>
      </c>
      <c r="D3056" s="13">
        <v>0.49840113624913074</v>
      </c>
      <c r="E3056" s="13">
        <v>0.21389567596941558</v>
      </c>
      <c r="F3056" s="13">
        <v>0.36848847999616596</v>
      </c>
      <c r="G3056" s="13">
        <v>0.27825451017764535</v>
      </c>
      <c r="H3056" s="13">
        <v>0.31990863530331093</v>
      </c>
      <c r="I3056" s="13">
        <v>0.22638560029591209</v>
      </c>
      <c r="J3056" s="13">
        <v>1.0000000000000013</v>
      </c>
      <c r="K3056" s="13">
        <v>0.48165658598505418</v>
      </c>
      <c r="L3056" s="13">
        <v>0.44557094713961515</v>
      </c>
      <c r="M3056" s="13">
        <v>0.37147156289340622</v>
      </c>
      <c r="N3056" s="13">
        <v>0.33166770052887079</v>
      </c>
      <c r="O3056" s="13">
        <v>0.41288148741372838</v>
      </c>
      <c r="P3056" s="13">
        <v>0.46267263217503901</v>
      </c>
    </row>
    <row r="3057" spans="2:16" x14ac:dyDescent="0.25">
      <c r="B3057" s="3" t="s">
        <v>315</v>
      </c>
      <c r="C3057" s="10">
        <v>0.39156040774915191</v>
      </c>
      <c r="D3057" s="10">
        <v>0.38163485040735229</v>
      </c>
      <c r="E3057" s="10">
        <v>0.35109482889460358</v>
      </c>
      <c r="F3057" s="10">
        <v>0.28802434681784916</v>
      </c>
      <c r="G3057" s="10">
        <v>0.35142380433160708</v>
      </c>
      <c r="H3057" s="10">
        <v>0.28665698138799955</v>
      </c>
      <c r="I3057" s="10">
        <v>0.25264795542374135</v>
      </c>
      <c r="J3057" s="10">
        <v>1.0000000000000002</v>
      </c>
      <c r="K3057" s="10">
        <v>0.40105140665197747</v>
      </c>
      <c r="L3057" s="10">
        <v>0.45059027750483305</v>
      </c>
      <c r="M3057" s="10">
        <v>0.39430352785462719</v>
      </c>
      <c r="N3057" s="10">
        <v>0.34511669843493276</v>
      </c>
      <c r="O3057" s="10">
        <v>0.36637968887015199</v>
      </c>
      <c r="P3057" s="10">
        <v>0.38444610554371833</v>
      </c>
    </row>
    <row r="3058" spans="2:16" x14ac:dyDescent="0.25">
      <c r="B3058" s="3" t="s">
        <v>316</v>
      </c>
      <c r="C3058" s="13">
        <v>0.47708091928682145</v>
      </c>
      <c r="D3058" s="13">
        <v>0.43740434324050331</v>
      </c>
      <c r="E3058" s="13">
        <v>0.27092042053337062</v>
      </c>
      <c r="F3058" s="13">
        <v>0.43396447730523707</v>
      </c>
      <c r="G3058" s="13">
        <v>0.33128214956298307</v>
      </c>
      <c r="H3058" s="13">
        <v>0.25789062915730926</v>
      </c>
      <c r="I3058" s="13">
        <v>0.28986423054550586</v>
      </c>
      <c r="J3058" s="13">
        <v>1.0000000000000013</v>
      </c>
      <c r="K3058" s="13">
        <v>0.55244749813118565</v>
      </c>
      <c r="L3058" s="13">
        <v>0.3711978825455684</v>
      </c>
      <c r="M3058" s="13">
        <v>0.38215164329805495</v>
      </c>
      <c r="N3058" s="13">
        <v>0.36009153675337574</v>
      </c>
      <c r="O3058" s="13">
        <v>0.41074779601746031</v>
      </c>
      <c r="P3058" s="13">
        <v>0.42390601176223047</v>
      </c>
    </row>
    <row r="3059" spans="2:16" x14ac:dyDescent="0.25">
      <c r="B3059" s="3" t="s">
        <v>317</v>
      </c>
      <c r="C3059" s="10">
        <v>0.40198382354636431</v>
      </c>
      <c r="D3059" s="10">
        <v>0.37159253163867645</v>
      </c>
      <c r="E3059" s="10">
        <v>0.31875790598746795</v>
      </c>
      <c r="F3059" s="10">
        <v>0.27663522068840546</v>
      </c>
      <c r="G3059" s="10">
        <v>0.35300650605054629</v>
      </c>
      <c r="H3059" s="10">
        <v>0.30612515589564598</v>
      </c>
      <c r="I3059" s="10">
        <v>0.23922944484508429</v>
      </c>
      <c r="J3059" s="10">
        <v>1.0000000000000007</v>
      </c>
      <c r="K3059" s="10">
        <v>0.44534102449449453</v>
      </c>
      <c r="L3059" s="10">
        <v>0.46489960884152864</v>
      </c>
      <c r="M3059" s="10">
        <v>0.35357758763765607</v>
      </c>
      <c r="N3059" s="10">
        <v>0.3370667172596834</v>
      </c>
      <c r="O3059" s="10">
        <v>0.3859251093155005</v>
      </c>
      <c r="P3059" s="10">
        <v>0.39680800127959087</v>
      </c>
    </row>
    <row r="3060" spans="2:16" x14ac:dyDescent="0.25">
      <c r="B3060" s="3" t="s">
        <v>318</v>
      </c>
      <c r="C3060" s="13">
        <v>0.40949492587915326</v>
      </c>
      <c r="D3060" s="13">
        <v>0.39251398529740705</v>
      </c>
      <c r="E3060" s="13">
        <v>0.33493089460176451</v>
      </c>
      <c r="F3060" s="13">
        <v>0.24703061074370475</v>
      </c>
      <c r="G3060" s="13">
        <v>0.32627813960959406</v>
      </c>
      <c r="H3060" s="13">
        <v>0.33822474692355409</v>
      </c>
      <c r="I3060" s="13">
        <v>0.2877352588829753</v>
      </c>
      <c r="J3060" s="13">
        <v>1.0000000000000007</v>
      </c>
      <c r="K3060" s="13">
        <v>0.43100158233651309</v>
      </c>
      <c r="L3060" s="13">
        <v>0.44618439022693923</v>
      </c>
      <c r="M3060" s="13">
        <v>0.40279530846965678</v>
      </c>
      <c r="N3060" s="13">
        <v>0.34227666002729146</v>
      </c>
      <c r="O3060" s="13">
        <v>0.38300278883043148</v>
      </c>
      <c r="P3060" s="13">
        <v>0.38036042219584182</v>
      </c>
    </row>
    <row r="3061" spans="2:16" x14ac:dyDescent="0.25">
      <c r="B3061" s="3" t="s">
        <v>319</v>
      </c>
      <c r="C3061" s="10">
        <v>0.42358204277578621</v>
      </c>
      <c r="D3061" s="10">
        <v>0.40455717887625697</v>
      </c>
      <c r="E3061" s="10">
        <v>0.33424316145877309</v>
      </c>
      <c r="F3061" s="10">
        <v>0.24033823347462802</v>
      </c>
      <c r="G3061" s="10">
        <v>0.35135376336502167</v>
      </c>
      <c r="H3061" s="10">
        <v>0.33417128140168406</v>
      </c>
      <c r="I3061" s="10">
        <v>0.26583281381355162</v>
      </c>
      <c r="J3061" s="10">
        <v>1.0000000000000011</v>
      </c>
      <c r="K3061" s="10">
        <v>0.39072200074825497</v>
      </c>
      <c r="L3061" s="10">
        <v>0.43281402187765561</v>
      </c>
      <c r="M3061" s="10">
        <v>0.46472984065578571</v>
      </c>
      <c r="N3061" s="10">
        <v>0.36402345100955352</v>
      </c>
      <c r="O3061" s="10">
        <v>0.38172266865249438</v>
      </c>
      <c r="P3061" s="10">
        <v>0.4173238684380336</v>
      </c>
    </row>
    <row r="3062" spans="2:16" x14ac:dyDescent="0.25">
      <c r="B3062" s="3" t="s">
        <v>320</v>
      </c>
      <c r="C3062" s="13">
        <v>0.38054983666372838</v>
      </c>
      <c r="D3062" s="13">
        <v>0.36339287075099547</v>
      </c>
      <c r="E3062" s="13">
        <v>0.34624176800410161</v>
      </c>
      <c r="F3062" s="13">
        <v>0.23704074297713271</v>
      </c>
      <c r="G3062" s="13">
        <v>0.35230417497855709</v>
      </c>
      <c r="H3062" s="13">
        <v>0.29619944010171395</v>
      </c>
      <c r="I3062" s="13">
        <v>0.26142694544571043</v>
      </c>
      <c r="J3062" s="13">
        <v>1.0000000000000004</v>
      </c>
      <c r="K3062" s="13">
        <v>0.41153265734474304</v>
      </c>
      <c r="L3062" s="13">
        <v>0.47538758427637451</v>
      </c>
      <c r="M3062" s="13">
        <v>0.38688419180647415</v>
      </c>
      <c r="N3062" s="13">
        <v>0.33930818911192479</v>
      </c>
      <c r="O3062" s="13">
        <v>0.38473792003169693</v>
      </c>
      <c r="P3062" s="13">
        <v>0.39813046201331737</v>
      </c>
    </row>
    <row r="3063" spans="2:16" x14ac:dyDescent="0.25">
      <c r="B3063" s="3" t="s">
        <v>321</v>
      </c>
      <c r="C3063" s="10">
        <v>0.38272202822457685</v>
      </c>
      <c r="D3063" s="10">
        <v>0.35924123319052265</v>
      </c>
      <c r="E3063" s="10">
        <v>0.33094537011530339</v>
      </c>
      <c r="F3063" s="10">
        <v>0.24465425815863573</v>
      </c>
      <c r="G3063" s="10">
        <v>0.31800909456674165</v>
      </c>
      <c r="H3063" s="10">
        <v>0.30920824880515374</v>
      </c>
      <c r="I3063" s="10">
        <v>0.2777956777210549</v>
      </c>
      <c r="J3063" s="10">
        <v>0.99999999999999623</v>
      </c>
      <c r="K3063" s="10">
        <v>0.38990628233421148</v>
      </c>
      <c r="L3063" s="10">
        <v>0.43702373683938289</v>
      </c>
      <c r="M3063" s="10">
        <v>0.39209927212069895</v>
      </c>
      <c r="N3063" s="10">
        <v>0.33941759462163862</v>
      </c>
      <c r="O3063" s="10">
        <v>0.38007852504293027</v>
      </c>
      <c r="P3063" s="10">
        <v>0.39544551342694539</v>
      </c>
    </row>
    <row r="3064" spans="2:16" x14ac:dyDescent="0.25">
      <c r="B3064" s="3" t="s">
        <v>322</v>
      </c>
      <c r="C3064" s="13">
        <v>0.43907838124838522</v>
      </c>
      <c r="D3064" s="13">
        <v>0.38417798753501309</v>
      </c>
      <c r="E3064" s="13">
        <v>0.31683716869872131</v>
      </c>
      <c r="F3064" s="13">
        <v>0.35241506204742068</v>
      </c>
      <c r="G3064" s="13">
        <v>0.32004941272354348</v>
      </c>
      <c r="H3064" s="13">
        <v>0.27381214600431397</v>
      </c>
      <c r="I3064" s="13">
        <v>0.25521399549401841</v>
      </c>
      <c r="J3064" s="13">
        <v>0.99999999999999978</v>
      </c>
      <c r="K3064" s="13">
        <v>0.43433878351010319</v>
      </c>
      <c r="L3064" s="13">
        <v>0.50688529771682755</v>
      </c>
      <c r="M3064" s="13">
        <v>0.38656261836562644</v>
      </c>
      <c r="N3064" s="13">
        <v>0.35595220214363865</v>
      </c>
      <c r="O3064" s="13">
        <v>0.38825541414054737</v>
      </c>
      <c r="P3064" s="13">
        <v>0.42884515208823976</v>
      </c>
    </row>
    <row r="3065" spans="2:16" x14ac:dyDescent="0.25">
      <c r="B3065" s="3" t="s">
        <v>323</v>
      </c>
      <c r="C3065" s="10">
        <v>0.41047233601229466</v>
      </c>
      <c r="D3065" s="10">
        <v>0.38874612816350251</v>
      </c>
      <c r="E3065" s="10">
        <v>0.31161853673646112</v>
      </c>
      <c r="F3065" s="10">
        <v>0.2938465577977562</v>
      </c>
      <c r="G3065" s="10">
        <v>0.35220922733169002</v>
      </c>
      <c r="H3065" s="10">
        <v>0.30977700887753462</v>
      </c>
      <c r="I3065" s="10">
        <v>0.24116840369317347</v>
      </c>
      <c r="J3065" s="10">
        <v>0.99999999999999989</v>
      </c>
      <c r="K3065" s="10">
        <v>0.50455942495181094</v>
      </c>
      <c r="L3065" s="10">
        <v>0.44340062639209898</v>
      </c>
      <c r="M3065" s="10">
        <v>0.35368583448959223</v>
      </c>
      <c r="N3065" s="10">
        <v>0.33534525833618356</v>
      </c>
      <c r="O3065" s="10">
        <v>0.36970772693594506</v>
      </c>
      <c r="P3065" s="10">
        <v>0.38909262246377441</v>
      </c>
    </row>
    <row r="3066" spans="2:16" x14ac:dyDescent="0.25">
      <c r="B3066" s="3" t="s">
        <v>324</v>
      </c>
      <c r="C3066" s="13">
        <v>0.42495394913561263</v>
      </c>
      <c r="D3066" s="13">
        <v>0.40332182452741966</v>
      </c>
      <c r="E3066" s="13">
        <v>0.30327202659248254</v>
      </c>
      <c r="F3066" s="13">
        <v>0.30081769661765695</v>
      </c>
      <c r="G3066" s="13">
        <v>0.38461510313766833</v>
      </c>
      <c r="H3066" s="13">
        <v>0.25504592727538944</v>
      </c>
      <c r="I3066" s="13">
        <v>0.25138931056365404</v>
      </c>
      <c r="J3066" s="13">
        <v>0.99999999999998801</v>
      </c>
      <c r="K3066" s="13">
        <v>0.48665656799257856</v>
      </c>
      <c r="L3066" s="13">
        <v>0.45422395261085957</v>
      </c>
      <c r="M3066" s="13">
        <v>0.37866950295452595</v>
      </c>
      <c r="N3066" s="13">
        <v>0.36333496933248588</v>
      </c>
      <c r="O3066" s="13">
        <v>0.36166281375160325</v>
      </c>
      <c r="P3066" s="13">
        <v>0.41160856553247888</v>
      </c>
    </row>
    <row r="3067" spans="2:16" x14ac:dyDescent="0.25">
      <c r="B3067" s="3" t="s">
        <v>325</v>
      </c>
      <c r="C3067" s="10">
        <v>0.38849798127340085</v>
      </c>
      <c r="D3067" s="10">
        <v>0.36608467633394087</v>
      </c>
      <c r="E3067" s="10">
        <v>0.34344386745287653</v>
      </c>
      <c r="F3067" s="10">
        <v>0.21977768219400051</v>
      </c>
      <c r="G3067" s="10">
        <v>0.36747355466406806</v>
      </c>
      <c r="H3067" s="10">
        <v>0.27805709388544769</v>
      </c>
      <c r="I3067" s="10">
        <v>0.28213268014100745</v>
      </c>
      <c r="J3067" s="10">
        <v>1.0000000000000004</v>
      </c>
      <c r="K3067" s="10">
        <v>0.41876429561667877</v>
      </c>
      <c r="L3067" s="10">
        <v>0.43441789089679822</v>
      </c>
      <c r="M3067" s="10">
        <v>0.35680918115844884</v>
      </c>
      <c r="N3067" s="10">
        <v>0.33696236784975475</v>
      </c>
      <c r="O3067" s="10">
        <v>0.37092874445853746</v>
      </c>
      <c r="P3067" s="10">
        <v>0.40151075171294015</v>
      </c>
    </row>
    <row r="3068" spans="2:16" x14ac:dyDescent="0.25">
      <c r="B3068" s="3" t="s">
        <v>326</v>
      </c>
      <c r="C3068" s="13">
        <v>0.40046297444259088</v>
      </c>
      <c r="D3068" s="13">
        <v>0.37826770129812504</v>
      </c>
      <c r="E3068" s="13">
        <v>0.33124859540608131</v>
      </c>
      <c r="F3068" s="13">
        <v>0.23967288497815603</v>
      </c>
      <c r="G3068" s="13">
        <v>0.35123128758260924</v>
      </c>
      <c r="H3068" s="13">
        <v>0.29153020956073455</v>
      </c>
      <c r="I3068" s="13">
        <v>0.28011407258884952</v>
      </c>
      <c r="J3068" s="13">
        <v>1.0000000000000013</v>
      </c>
      <c r="K3068" s="13">
        <v>0.44584396921066755</v>
      </c>
      <c r="L3068" s="13">
        <v>0.45356617067010374</v>
      </c>
      <c r="M3068" s="13">
        <v>0.38154860941685481</v>
      </c>
      <c r="N3068" s="13">
        <v>0.35588419773697966</v>
      </c>
      <c r="O3068" s="13">
        <v>0.38357612926078982</v>
      </c>
      <c r="P3068" s="13">
        <v>0.39991953016770493</v>
      </c>
    </row>
    <row r="3069" spans="2:16" x14ac:dyDescent="0.25">
      <c r="B3069" s="3" t="s">
        <v>327</v>
      </c>
      <c r="C3069" s="10">
        <v>0.38278841532489538</v>
      </c>
      <c r="D3069" s="10">
        <v>0.38054194288803839</v>
      </c>
      <c r="E3069" s="10">
        <v>0.34142026443076129</v>
      </c>
      <c r="F3069" s="10">
        <v>0.23594431299095062</v>
      </c>
      <c r="G3069" s="10">
        <v>0.35005639250130371</v>
      </c>
      <c r="H3069" s="10">
        <v>0.31333724044368227</v>
      </c>
      <c r="I3069" s="10">
        <v>0.28732290454523679</v>
      </c>
      <c r="J3069" s="10">
        <v>1.000000000000002</v>
      </c>
      <c r="K3069" s="10">
        <v>0.40611814479809266</v>
      </c>
      <c r="L3069" s="10">
        <v>0.46631893631865967</v>
      </c>
      <c r="M3069" s="10">
        <v>0.36610905872378646</v>
      </c>
      <c r="N3069" s="10">
        <v>0.35717309142460579</v>
      </c>
      <c r="O3069" s="10">
        <v>0.34750428066499078</v>
      </c>
      <c r="P3069" s="10">
        <v>0.37347045113940114</v>
      </c>
    </row>
    <row r="3070" spans="2:16" x14ac:dyDescent="0.25">
      <c r="B3070" s="3" t="s">
        <v>328</v>
      </c>
      <c r="C3070" s="13">
        <v>0.5246172410626545</v>
      </c>
      <c r="D3070" s="13">
        <v>0.45441048025576009</v>
      </c>
      <c r="E3070" s="13">
        <v>0.27643434237934955</v>
      </c>
      <c r="F3070" s="13">
        <v>0.39538319959141488</v>
      </c>
      <c r="G3070" s="13">
        <v>0.29689041665936616</v>
      </c>
      <c r="H3070" s="13">
        <v>0.22009732958489053</v>
      </c>
      <c r="I3070" s="13">
        <v>0.33783898943616819</v>
      </c>
      <c r="J3070" s="13">
        <v>0.99999999999999967</v>
      </c>
      <c r="K3070" s="13">
        <v>0.46727206777964131</v>
      </c>
      <c r="L3070" s="13">
        <v>0.3479338341430312</v>
      </c>
      <c r="M3070" s="13">
        <v>0.45231938308694664</v>
      </c>
      <c r="N3070" s="13">
        <v>0.35771644054213997</v>
      </c>
      <c r="O3070" s="13">
        <v>0.39571274333109685</v>
      </c>
      <c r="P3070" s="13">
        <v>0.43788429200396028</v>
      </c>
    </row>
    <row r="3071" spans="2:16" x14ac:dyDescent="0.25">
      <c r="B3071" s="3" t="s">
        <v>329</v>
      </c>
      <c r="C3071" s="10">
        <v>0.43188030920922477</v>
      </c>
      <c r="D3071" s="10">
        <v>0.49206006967299731</v>
      </c>
      <c r="E3071" s="10">
        <v>0.32761686833746412</v>
      </c>
      <c r="F3071" s="10">
        <v>0.26679545636436802</v>
      </c>
      <c r="G3071" s="10">
        <v>0.35788227419032714</v>
      </c>
      <c r="H3071" s="10">
        <v>0.34514365716573492</v>
      </c>
      <c r="I3071" s="10">
        <v>0.27629582244968454</v>
      </c>
      <c r="J3071" s="10">
        <v>0.99999999999999845</v>
      </c>
      <c r="K3071" s="10">
        <v>0.45408211778876389</v>
      </c>
      <c r="L3071" s="10">
        <v>0.42740230751588559</v>
      </c>
      <c r="M3071" s="10">
        <v>0.39093545300046922</v>
      </c>
      <c r="N3071" s="10">
        <v>0.35455480783561727</v>
      </c>
      <c r="O3071" s="10">
        <v>0.37326303038486713</v>
      </c>
      <c r="P3071" s="10">
        <v>0.43095084989398769</v>
      </c>
    </row>
    <row r="3072" spans="2:16" x14ac:dyDescent="0.25">
      <c r="B3072" s="3" t="s">
        <v>330</v>
      </c>
      <c r="C3072" s="13">
        <v>0.50915724058172473</v>
      </c>
      <c r="D3072" s="13">
        <v>0.44128731223485995</v>
      </c>
      <c r="E3072" s="13">
        <v>0.31165616155216785</v>
      </c>
      <c r="F3072" s="13">
        <v>0.40847056060552994</v>
      </c>
      <c r="G3072" s="13">
        <v>0.31702812118024754</v>
      </c>
      <c r="H3072" s="13">
        <v>0.3339369792061303</v>
      </c>
      <c r="I3072" s="13">
        <v>0.21591594691198529</v>
      </c>
      <c r="J3072" s="13">
        <v>1.0000000000000007</v>
      </c>
      <c r="K3072" s="13">
        <v>0.42069453850925181</v>
      </c>
      <c r="L3072" s="13">
        <v>0.46398063461935085</v>
      </c>
      <c r="M3072" s="13">
        <v>0.38598925265436018</v>
      </c>
      <c r="N3072" s="13">
        <v>0.35332773137309448</v>
      </c>
      <c r="O3072" s="13">
        <v>0.43373306660119743</v>
      </c>
      <c r="P3072" s="13">
        <v>0.40017659161724523</v>
      </c>
    </row>
    <row r="3073" spans="2:16" x14ac:dyDescent="0.25">
      <c r="B3073" s="3" t="s">
        <v>331</v>
      </c>
      <c r="C3073" s="10">
        <v>0.44010074560096435</v>
      </c>
      <c r="D3073" s="10">
        <v>0.38982972778073166</v>
      </c>
      <c r="E3073" s="10">
        <v>0.31438686159287704</v>
      </c>
      <c r="F3073" s="10">
        <v>0.30574437865510706</v>
      </c>
      <c r="G3073" s="10">
        <v>0.34841062430864378</v>
      </c>
      <c r="H3073" s="10">
        <v>0.26700971530853579</v>
      </c>
      <c r="I3073" s="10">
        <v>0.24495318044528686</v>
      </c>
      <c r="J3073" s="10">
        <v>1.0000000000000011</v>
      </c>
      <c r="K3073" s="10">
        <v>0.45032669483826915</v>
      </c>
      <c r="L3073" s="10">
        <v>0.4510718597920918</v>
      </c>
      <c r="M3073" s="10">
        <v>0.38116591838715275</v>
      </c>
      <c r="N3073" s="10">
        <v>0.34252397009833668</v>
      </c>
      <c r="O3073" s="10">
        <v>0.35886169418861563</v>
      </c>
      <c r="P3073" s="10">
        <v>0.40959549427673653</v>
      </c>
    </row>
    <row r="3074" spans="2:16" x14ac:dyDescent="0.25">
      <c r="B3074" s="3" t="s">
        <v>332</v>
      </c>
      <c r="C3074" s="13">
        <v>0.3964975959317848</v>
      </c>
      <c r="D3074" s="13">
        <v>0.34920195086615258</v>
      </c>
      <c r="E3074" s="13">
        <v>0.33546574935699935</v>
      </c>
      <c r="F3074" s="13">
        <v>0.26789232292373194</v>
      </c>
      <c r="G3074" s="13">
        <v>0.31226599520512366</v>
      </c>
      <c r="H3074" s="13">
        <v>0.3119906967177557</v>
      </c>
      <c r="I3074" s="13">
        <v>0.29188803435227639</v>
      </c>
      <c r="J3074" s="13">
        <v>0.99999999999999911</v>
      </c>
      <c r="K3074" s="13">
        <v>0.39461924011178351</v>
      </c>
      <c r="L3074" s="13">
        <v>0.41303597416753074</v>
      </c>
      <c r="M3074" s="13">
        <v>0.41258302180326201</v>
      </c>
      <c r="N3074" s="13">
        <v>0.35817959866114346</v>
      </c>
      <c r="O3074" s="13">
        <v>0.37654607169839138</v>
      </c>
      <c r="P3074" s="13">
        <v>0.38139939974738524</v>
      </c>
    </row>
    <row r="3075" spans="2:16" x14ac:dyDescent="0.25">
      <c r="B3075" s="3" t="s">
        <v>333</v>
      </c>
      <c r="C3075" s="10">
        <v>0.40425427661549862</v>
      </c>
      <c r="D3075" s="10">
        <v>0.38410895933869427</v>
      </c>
      <c r="E3075" s="10">
        <v>0.3068906391800017</v>
      </c>
      <c r="F3075" s="10">
        <v>0.29863137919272936</v>
      </c>
      <c r="G3075" s="10">
        <v>0.3220273294794293</v>
      </c>
      <c r="H3075" s="10">
        <v>0.27382517541105844</v>
      </c>
      <c r="I3075" s="10">
        <v>0.25315927307173208</v>
      </c>
      <c r="J3075" s="10">
        <v>0.99999999999999944</v>
      </c>
      <c r="K3075" s="10">
        <v>0.41220545391872471</v>
      </c>
      <c r="L3075" s="10">
        <v>0.42688050152984525</v>
      </c>
      <c r="M3075" s="10">
        <v>0.38829816655087129</v>
      </c>
      <c r="N3075" s="10">
        <v>0.33825515483381807</v>
      </c>
      <c r="O3075" s="10">
        <v>0.36662696728108407</v>
      </c>
      <c r="P3075" s="10">
        <v>0.38229677595902978</v>
      </c>
    </row>
    <row r="3076" spans="2:16" x14ac:dyDescent="0.25">
      <c r="B3076" s="3" t="s">
        <v>334</v>
      </c>
      <c r="C3076" s="13">
        <v>0.40457910682865711</v>
      </c>
      <c r="D3076" s="13">
        <v>0.36401422210508649</v>
      </c>
      <c r="E3076" s="13">
        <v>0.37357286192601874</v>
      </c>
      <c r="F3076" s="13">
        <v>0.27243672443551958</v>
      </c>
      <c r="G3076" s="13">
        <v>0.3502080909558114</v>
      </c>
      <c r="H3076" s="13">
        <v>0.28474241308405995</v>
      </c>
      <c r="I3076" s="13">
        <v>0.2436652764101086</v>
      </c>
      <c r="J3076" s="13">
        <v>1.0000000000000016</v>
      </c>
      <c r="K3076" s="13">
        <v>0.38950463865887941</v>
      </c>
      <c r="L3076" s="13">
        <v>0.40744349033552196</v>
      </c>
      <c r="M3076" s="13">
        <v>0.44227870308175482</v>
      </c>
      <c r="N3076" s="13">
        <v>0.35155205013952007</v>
      </c>
      <c r="O3076" s="13">
        <v>0.37663240982748425</v>
      </c>
      <c r="P3076" s="13">
        <v>0.42239932364010552</v>
      </c>
    </row>
    <row r="3077" spans="2:16" x14ac:dyDescent="0.25">
      <c r="B3077" s="3" t="s">
        <v>335</v>
      </c>
      <c r="C3077" s="10">
        <v>0.42694945306201249</v>
      </c>
      <c r="D3077" s="10">
        <v>0.40637969562423221</v>
      </c>
      <c r="E3077" s="10">
        <v>0.33252194579673566</v>
      </c>
      <c r="F3077" s="10">
        <v>0.28897992864943572</v>
      </c>
      <c r="G3077" s="10">
        <v>0.34421319462375316</v>
      </c>
      <c r="H3077" s="10">
        <v>0.27394521397084437</v>
      </c>
      <c r="I3077" s="10">
        <v>0.2821903739880699</v>
      </c>
      <c r="J3077" s="10">
        <v>1.0000000000000002</v>
      </c>
      <c r="K3077" s="10">
        <v>0.42268621746783758</v>
      </c>
      <c r="L3077" s="10">
        <v>0.46655244865580292</v>
      </c>
      <c r="M3077" s="10">
        <v>0.34195715925573555</v>
      </c>
      <c r="N3077" s="10">
        <v>0.34710796055931392</v>
      </c>
      <c r="O3077" s="10">
        <v>0.38794459076043392</v>
      </c>
      <c r="P3077" s="10">
        <v>0.41665049530607212</v>
      </c>
    </row>
    <row r="3078" spans="2:16" x14ac:dyDescent="0.25">
      <c r="B3078" s="3" t="s">
        <v>336</v>
      </c>
      <c r="C3078" s="13">
        <v>0.43852764270311473</v>
      </c>
      <c r="D3078" s="13">
        <v>0.34140242208042687</v>
      </c>
      <c r="E3078" s="13">
        <v>0.32832429632106569</v>
      </c>
      <c r="F3078" s="13">
        <v>0.21815297910074594</v>
      </c>
      <c r="G3078" s="13">
        <v>0.33788808149821686</v>
      </c>
      <c r="H3078" s="13">
        <v>0.3164876533863934</v>
      </c>
      <c r="I3078" s="13">
        <v>0.28472275166811639</v>
      </c>
      <c r="J3078" s="13">
        <v>0.99999999999999978</v>
      </c>
      <c r="K3078" s="13">
        <v>0.40745349209031456</v>
      </c>
      <c r="L3078" s="13">
        <v>0.43600191153817636</v>
      </c>
      <c r="M3078" s="13">
        <v>0.42672873047534349</v>
      </c>
      <c r="N3078" s="13">
        <v>0.35054479045962816</v>
      </c>
      <c r="O3078" s="13">
        <v>0.36071738083763721</v>
      </c>
      <c r="P3078" s="13">
        <v>0.41352519060816512</v>
      </c>
    </row>
    <row r="3079" spans="2:16" x14ac:dyDescent="0.25">
      <c r="B3079" s="3" t="s">
        <v>337</v>
      </c>
      <c r="C3079" s="10">
        <v>0.45893597138081849</v>
      </c>
      <c r="D3079" s="10">
        <v>0.39958329101692819</v>
      </c>
      <c r="E3079" s="10">
        <v>0.30072884669189431</v>
      </c>
      <c r="F3079" s="10">
        <v>0.34027680304294505</v>
      </c>
      <c r="G3079" s="10">
        <v>0.44251587003835813</v>
      </c>
      <c r="H3079" s="10">
        <v>0.24847658113098947</v>
      </c>
      <c r="I3079" s="10">
        <v>0.16723795465727861</v>
      </c>
      <c r="J3079" s="10">
        <v>0.99999999999999856</v>
      </c>
      <c r="K3079" s="10">
        <v>0.52289314926893693</v>
      </c>
      <c r="L3079" s="10">
        <v>0.4725835620396116</v>
      </c>
      <c r="M3079" s="10">
        <v>0.28747510979730678</v>
      </c>
      <c r="N3079" s="10">
        <v>0.33404736400932394</v>
      </c>
      <c r="O3079" s="10">
        <v>0.38211936679067393</v>
      </c>
      <c r="P3079" s="10">
        <v>0.41960983422419268</v>
      </c>
    </row>
    <row r="3080" spans="2:16" x14ac:dyDescent="0.25">
      <c r="B3080" s="3" t="s">
        <v>338</v>
      </c>
      <c r="C3080" s="13">
        <v>0.37982080368376625</v>
      </c>
      <c r="D3080" s="13">
        <v>0.42120706322907714</v>
      </c>
      <c r="E3080" s="13">
        <v>0.33298661444232852</v>
      </c>
      <c r="F3080" s="13">
        <v>0.26631770367940077</v>
      </c>
      <c r="G3080" s="13">
        <v>0.32420372392897728</v>
      </c>
      <c r="H3080" s="13">
        <v>0.30333628639541771</v>
      </c>
      <c r="I3080" s="13">
        <v>0.25025430951405525</v>
      </c>
      <c r="J3080" s="13">
        <v>0.99999999999999867</v>
      </c>
      <c r="K3080" s="13">
        <v>0.39773268781369658</v>
      </c>
      <c r="L3080" s="13">
        <v>0.47745859508050531</v>
      </c>
      <c r="M3080" s="13">
        <v>0.42807282877490782</v>
      </c>
      <c r="N3080" s="13">
        <v>0.35613158189774147</v>
      </c>
      <c r="O3080" s="13">
        <v>0.35411566118862181</v>
      </c>
      <c r="P3080" s="13">
        <v>0.4160498118113265</v>
      </c>
    </row>
    <row r="3081" spans="2:16" x14ac:dyDescent="0.25">
      <c r="B3081" s="3" t="s">
        <v>339</v>
      </c>
      <c r="C3081" s="10">
        <v>0.42814362174936843</v>
      </c>
      <c r="D3081" s="10">
        <v>0.38706908052229877</v>
      </c>
      <c r="E3081" s="10">
        <v>0.32621582131772037</v>
      </c>
      <c r="F3081" s="10">
        <v>0.30741846025571007</v>
      </c>
      <c r="G3081" s="10">
        <v>0.3499654987514586</v>
      </c>
      <c r="H3081" s="10">
        <v>0.30934133444348261</v>
      </c>
      <c r="I3081" s="10">
        <v>0.22315105962741066</v>
      </c>
      <c r="J3081" s="10">
        <v>1.0000000000000002</v>
      </c>
      <c r="K3081" s="10">
        <v>0.45871728659916716</v>
      </c>
      <c r="L3081" s="10">
        <v>0.42560572980061351</v>
      </c>
      <c r="M3081" s="10">
        <v>0.38151555302140389</v>
      </c>
      <c r="N3081" s="10">
        <v>0.33754905022351311</v>
      </c>
      <c r="O3081" s="10">
        <v>0.36057126598452849</v>
      </c>
      <c r="P3081" s="10">
        <v>0.3934003253517615</v>
      </c>
    </row>
    <row r="3082" spans="2:16" x14ac:dyDescent="0.25">
      <c r="B3082" s="3" t="s">
        <v>340</v>
      </c>
      <c r="C3082" s="13">
        <v>0.43813027687344547</v>
      </c>
      <c r="D3082" s="13">
        <v>0.38686844905019407</v>
      </c>
      <c r="E3082" s="13">
        <v>0.31964265732579145</v>
      </c>
      <c r="F3082" s="13">
        <v>0.34488667220211461</v>
      </c>
      <c r="G3082" s="13">
        <v>0.30243118911147898</v>
      </c>
      <c r="H3082" s="13">
        <v>0.31062044753979107</v>
      </c>
      <c r="I3082" s="13">
        <v>0.26404737637750608</v>
      </c>
      <c r="J3082" s="13">
        <v>1</v>
      </c>
      <c r="K3082" s="13">
        <v>0.46882888591954902</v>
      </c>
      <c r="L3082" s="13">
        <v>0.40771372663368449</v>
      </c>
      <c r="M3082" s="13">
        <v>0.4062135274882408</v>
      </c>
      <c r="N3082" s="13">
        <v>0.34648492440867878</v>
      </c>
      <c r="O3082" s="13">
        <v>0.37969978178645331</v>
      </c>
      <c r="P3082" s="13">
        <v>0.40330752410995863</v>
      </c>
    </row>
    <row r="3083" spans="2:16" x14ac:dyDescent="0.25">
      <c r="B3083" s="3" t="s">
        <v>341</v>
      </c>
      <c r="C3083" s="10">
        <v>0.38749545748469499</v>
      </c>
      <c r="D3083" s="10">
        <v>0.34192255609359068</v>
      </c>
      <c r="E3083" s="10">
        <v>0.34261388479580812</v>
      </c>
      <c r="F3083" s="10">
        <v>0.25737430889508273</v>
      </c>
      <c r="G3083" s="10">
        <v>0.31136752122353911</v>
      </c>
      <c r="H3083" s="10">
        <v>0.3006747265154871</v>
      </c>
      <c r="I3083" s="10">
        <v>0.28289700575696924</v>
      </c>
      <c r="J3083" s="10">
        <v>1.0000000000000009</v>
      </c>
      <c r="K3083" s="10">
        <v>0.408313698989338</v>
      </c>
      <c r="L3083" s="10">
        <v>0.42272535957457225</v>
      </c>
      <c r="M3083" s="10">
        <v>0.38504540606356696</v>
      </c>
      <c r="N3083" s="10">
        <v>0.33953965054686247</v>
      </c>
      <c r="O3083" s="10">
        <v>0.36521365856056648</v>
      </c>
      <c r="P3083" s="10">
        <v>0.40457966289377645</v>
      </c>
    </row>
    <row r="3084" spans="2:16" x14ac:dyDescent="0.25">
      <c r="B3084" s="3" t="s">
        <v>342</v>
      </c>
      <c r="C3084" s="13">
        <v>0.41575526234769578</v>
      </c>
      <c r="D3084" s="13">
        <v>0.3993272544153047</v>
      </c>
      <c r="E3084" s="13">
        <v>0.34325086202369104</v>
      </c>
      <c r="F3084" s="13">
        <v>0.289786547451648</v>
      </c>
      <c r="G3084" s="13">
        <v>0.35933669190388606</v>
      </c>
      <c r="H3084" s="13">
        <v>0.29141027093392108</v>
      </c>
      <c r="I3084" s="13">
        <v>0.21578531961886824</v>
      </c>
      <c r="J3084" s="13">
        <v>0.99999999999999734</v>
      </c>
      <c r="K3084" s="13">
        <v>0.42709849891839868</v>
      </c>
      <c r="L3084" s="13">
        <v>0.4070541936011986</v>
      </c>
      <c r="M3084" s="13">
        <v>0.47499279745009293</v>
      </c>
      <c r="N3084" s="13">
        <v>0.36819589030954242</v>
      </c>
      <c r="O3084" s="13">
        <v>0.36619415519920234</v>
      </c>
      <c r="P3084" s="13">
        <v>0.43758757739150811</v>
      </c>
    </row>
    <row r="3085" spans="2:16" x14ac:dyDescent="0.25">
      <c r="B3085" s="3" t="s">
        <v>343</v>
      </c>
      <c r="C3085" s="10">
        <v>0.45418796007335399</v>
      </c>
      <c r="D3085" s="10">
        <v>0.38203176686469204</v>
      </c>
      <c r="E3085" s="10">
        <v>0.3315416144778166</v>
      </c>
      <c r="F3085" s="10">
        <v>0.28979966988386974</v>
      </c>
      <c r="G3085" s="10">
        <v>0.32010308484073224</v>
      </c>
      <c r="H3085" s="10">
        <v>0.35144848000267542</v>
      </c>
      <c r="I3085" s="10">
        <v>0.23698025873002693</v>
      </c>
      <c r="J3085" s="10">
        <v>0.99999999999999922</v>
      </c>
      <c r="K3085" s="10">
        <v>0.4684633528033344</v>
      </c>
      <c r="L3085" s="10">
        <v>0.47571096394029078</v>
      </c>
      <c r="M3085" s="10">
        <v>0.3102934023425013</v>
      </c>
      <c r="N3085" s="10">
        <v>0.34690571565432021</v>
      </c>
      <c r="O3085" s="10">
        <v>0.39738635207789513</v>
      </c>
      <c r="P3085" s="10">
        <v>0.40394193077920654</v>
      </c>
    </row>
    <row r="3086" spans="2:16" x14ac:dyDescent="0.25">
      <c r="B3086" s="3" t="s">
        <v>344</v>
      </c>
      <c r="C3086" s="13">
        <v>0.50079274120443873</v>
      </c>
      <c r="D3086" s="13">
        <v>0.46565656340265021</v>
      </c>
      <c r="E3086" s="13">
        <v>0.29457208155444931</v>
      </c>
      <c r="F3086" s="13">
        <v>0.32476078790997004</v>
      </c>
      <c r="G3086" s="13">
        <v>0.32777602297918773</v>
      </c>
      <c r="H3086" s="13">
        <v>0.28405363243029585</v>
      </c>
      <c r="I3086" s="13">
        <v>0.27750970713408485</v>
      </c>
      <c r="J3086" s="13">
        <v>0.99999999999999245</v>
      </c>
      <c r="K3086" s="13">
        <v>0.46079059226355651</v>
      </c>
      <c r="L3086" s="13">
        <v>0.39966902635715085</v>
      </c>
      <c r="M3086" s="13">
        <v>0.41639068340177143</v>
      </c>
      <c r="N3086" s="13">
        <v>0.34954539628193515</v>
      </c>
      <c r="O3086" s="13">
        <v>0.38335761199857399</v>
      </c>
      <c r="P3086" s="13">
        <v>0.43895787309322043</v>
      </c>
    </row>
    <row r="3087" spans="2:16" x14ac:dyDescent="0.25">
      <c r="B3087" s="3" t="s">
        <v>345</v>
      </c>
      <c r="C3087" s="10">
        <v>0.40779927667839461</v>
      </c>
      <c r="D3087" s="10">
        <v>0.37927860220909043</v>
      </c>
      <c r="E3087" s="10">
        <v>0.32397890747769048</v>
      </c>
      <c r="F3087" s="10">
        <v>0.27961171758549153</v>
      </c>
      <c r="G3087" s="10">
        <v>0.30925747334020831</v>
      </c>
      <c r="H3087" s="10">
        <v>0.32594225713825842</v>
      </c>
      <c r="I3087" s="10">
        <v>0.26228474263431467</v>
      </c>
      <c r="J3087" s="10">
        <v>1.0000000000000007</v>
      </c>
      <c r="K3087" s="10">
        <v>0.4434282907695935</v>
      </c>
      <c r="L3087" s="10">
        <v>0.39370908130855542</v>
      </c>
      <c r="M3087" s="10">
        <v>0.3943941492551466</v>
      </c>
      <c r="N3087" s="10">
        <v>0.35719365043638612</v>
      </c>
      <c r="O3087" s="10">
        <v>0.37132255584050866</v>
      </c>
      <c r="P3087" s="10">
        <v>0.37519462282012167</v>
      </c>
    </row>
    <row r="3088" spans="2:16" x14ac:dyDescent="0.25">
      <c r="B3088" s="3" t="s">
        <v>346</v>
      </c>
      <c r="C3088" s="13">
        <v>0.45548979627072966</v>
      </c>
      <c r="D3088" s="13">
        <v>0.43638034460770775</v>
      </c>
      <c r="E3088" s="13">
        <v>0.28460974398393363</v>
      </c>
      <c r="F3088" s="13">
        <v>0.41522157946013338</v>
      </c>
      <c r="G3088" s="13">
        <v>0.30655987238716359</v>
      </c>
      <c r="H3088" s="13">
        <v>0.26980056715783296</v>
      </c>
      <c r="I3088" s="13">
        <v>0.27198335372593019</v>
      </c>
      <c r="J3088" s="13">
        <v>1.0000000000000002</v>
      </c>
      <c r="K3088" s="13">
        <v>0.48004876304370109</v>
      </c>
      <c r="L3088" s="13">
        <v>0.42912684658373484</v>
      </c>
      <c r="M3088" s="13">
        <v>0.3542606861407408</v>
      </c>
      <c r="N3088" s="13">
        <v>0.30431694519855157</v>
      </c>
      <c r="O3088" s="13">
        <v>0.42431241185670804</v>
      </c>
      <c r="P3088" s="13">
        <v>0.42481381456672213</v>
      </c>
    </row>
    <row r="3089" spans="2:16" x14ac:dyDescent="0.25">
      <c r="B3089" s="3" t="s">
        <v>347</v>
      </c>
      <c r="C3089" s="10">
        <v>0.4190228403773984</v>
      </c>
      <c r="D3089" s="10">
        <v>0.3848236918969094</v>
      </c>
      <c r="E3089" s="10">
        <v>0.35631800082173382</v>
      </c>
      <c r="F3089" s="10">
        <v>0.23308127230440603</v>
      </c>
      <c r="G3089" s="10">
        <v>0.37853053014085458</v>
      </c>
      <c r="H3089" s="10">
        <v>0.28272493842885899</v>
      </c>
      <c r="I3089" s="10">
        <v>0.26251708120761991</v>
      </c>
      <c r="J3089" s="10">
        <v>0.99999999999999822</v>
      </c>
      <c r="K3089" s="10">
        <v>0.41036303515500483</v>
      </c>
      <c r="L3089" s="10">
        <v>0.38779197993377507</v>
      </c>
      <c r="M3089" s="10">
        <v>0.47117265663226049</v>
      </c>
      <c r="N3089" s="10">
        <v>0.36595018916411315</v>
      </c>
      <c r="O3089" s="10">
        <v>0.36547466206614493</v>
      </c>
      <c r="P3089" s="10">
        <v>0.42801449624319704</v>
      </c>
    </row>
    <row r="3090" spans="2:16" x14ac:dyDescent="0.25">
      <c r="B3090" s="3" t="s">
        <v>348</v>
      </c>
      <c r="C3090" s="13">
        <v>0.39338287126122085</v>
      </c>
      <c r="D3090" s="13">
        <v>0.43408604793748934</v>
      </c>
      <c r="E3090" s="13">
        <v>0.33951849192894584</v>
      </c>
      <c r="F3090" s="13">
        <v>0.2985245158340078</v>
      </c>
      <c r="G3090" s="13">
        <v>0.36565330451052469</v>
      </c>
      <c r="H3090" s="13">
        <v>0.29707303341063029</v>
      </c>
      <c r="I3090" s="13">
        <v>0.19040584738586999</v>
      </c>
      <c r="J3090" s="13">
        <v>1.0000000000000002</v>
      </c>
      <c r="K3090" s="13">
        <v>0.45955923935329013</v>
      </c>
      <c r="L3090" s="13">
        <v>0.45346698500201416</v>
      </c>
      <c r="M3090" s="13">
        <v>0.33415554602908326</v>
      </c>
      <c r="N3090" s="13">
        <v>0.34500707350835769</v>
      </c>
      <c r="O3090" s="13">
        <v>0.37635190807658281</v>
      </c>
      <c r="P3090" s="13">
        <v>0.40091788442856274</v>
      </c>
    </row>
    <row r="3091" spans="2:16" x14ac:dyDescent="0.25">
      <c r="B3091" s="3" t="s">
        <v>349</v>
      </c>
      <c r="C3091" s="10">
        <v>0.40086170934184745</v>
      </c>
      <c r="D3091" s="10">
        <v>0.41756422454553394</v>
      </c>
      <c r="E3091" s="10">
        <v>0.31130950060767021</v>
      </c>
      <c r="F3091" s="10">
        <v>0.28163553201818597</v>
      </c>
      <c r="G3091" s="10">
        <v>0.32493033633258522</v>
      </c>
      <c r="H3091" s="10">
        <v>0.29806676979323532</v>
      </c>
      <c r="I3091" s="10">
        <v>0.25612732128562449</v>
      </c>
      <c r="J3091" s="10">
        <v>0.99999999999999989</v>
      </c>
      <c r="K3091" s="10">
        <v>0.446927857431628</v>
      </c>
      <c r="L3091" s="10">
        <v>0.36727897130442017</v>
      </c>
      <c r="M3091" s="10">
        <v>0.44744144924189</v>
      </c>
      <c r="N3091" s="10">
        <v>0.33810464362722159</v>
      </c>
      <c r="O3091" s="10">
        <v>0.37658585596869665</v>
      </c>
      <c r="P3091" s="10">
        <v>0.43431631058901127</v>
      </c>
    </row>
    <row r="3092" spans="2:16" x14ac:dyDescent="0.25">
      <c r="B3092" s="3" t="s">
        <v>350</v>
      </c>
      <c r="C3092" s="13">
        <v>0.40078477435070176</v>
      </c>
      <c r="D3092" s="13">
        <v>0.3838741525357916</v>
      </c>
      <c r="E3092" s="13">
        <v>0.34345587379498738</v>
      </c>
      <c r="F3092" s="13">
        <v>0.27279529798115065</v>
      </c>
      <c r="G3092" s="13">
        <v>0.33965160948318207</v>
      </c>
      <c r="H3092" s="13">
        <v>0.29952675271661455</v>
      </c>
      <c r="I3092" s="13">
        <v>0.2530745070638441</v>
      </c>
      <c r="J3092" s="13">
        <v>1.0000000000000016</v>
      </c>
      <c r="K3092" s="13">
        <v>0.40780322263621244</v>
      </c>
      <c r="L3092" s="13">
        <v>0.40777876106315819</v>
      </c>
      <c r="M3092" s="13">
        <v>0.38504020652911103</v>
      </c>
      <c r="N3092" s="13">
        <v>0.33861817586577964</v>
      </c>
      <c r="O3092" s="13">
        <v>0.36943870516289734</v>
      </c>
      <c r="P3092" s="13">
        <v>0.39801388445407232</v>
      </c>
    </row>
    <row r="3093" spans="2:16" x14ac:dyDescent="0.25">
      <c r="B3093" s="3" t="s">
        <v>351</v>
      </c>
      <c r="C3093" s="10">
        <v>0.37001241415360231</v>
      </c>
      <c r="D3093" s="10">
        <v>0.37021377958716195</v>
      </c>
      <c r="E3093" s="10">
        <v>0.34701423534265774</v>
      </c>
      <c r="F3093" s="10">
        <v>0.25330557143818833</v>
      </c>
      <c r="G3093" s="10">
        <v>0.30910965713231819</v>
      </c>
      <c r="H3093" s="10">
        <v>0.29652057793335834</v>
      </c>
      <c r="I3093" s="10">
        <v>0.27401233335847647</v>
      </c>
      <c r="J3093" s="10">
        <v>0.99999999999999956</v>
      </c>
      <c r="K3093" s="10">
        <v>0.42990215351130662</v>
      </c>
      <c r="L3093" s="10">
        <v>0.40983825351119085</v>
      </c>
      <c r="M3093" s="10">
        <v>0.39541433098078199</v>
      </c>
      <c r="N3093" s="10">
        <v>0.32654389904562364</v>
      </c>
      <c r="O3093" s="10">
        <v>0.37241276510075094</v>
      </c>
      <c r="P3093" s="10">
        <v>0.39870756663279328</v>
      </c>
    </row>
    <row r="3094" spans="2:16" x14ac:dyDescent="0.25">
      <c r="B3094" s="3" t="s">
        <v>352</v>
      </c>
      <c r="C3094" s="13">
        <v>0.47791351429199957</v>
      </c>
      <c r="D3094" s="13">
        <v>0.45375119910072681</v>
      </c>
      <c r="E3094" s="13">
        <v>0.26705574787861042</v>
      </c>
      <c r="F3094" s="13">
        <v>0.39879825534126856</v>
      </c>
      <c r="G3094" s="13">
        <v>0.32255467084757899</v>
      </c>
      <c r="H3094" s="13">
        <v>0.27453585818697102</v>
      </c>
      <c r="I3094" s="13">
        <v>0.21011294986493356</v>
      </c>
      <c r="J3094" s="13">
        <v>1.0000000000000007</v>
      </c>
      <c r="K3094" s="13">
        <v>0.49385985321124515</v>
      </c>
      <c r="L3094" s="13">
        <v>0.40165735685559056</v>
      </c>
      <c r="M3094" s="13">
        <v>0.33200150500418107</v>
      </c>
      <c r="N3094" s="13">
        <v>0.31501490249592728</v>
      </c>
      <c r="O3094" s="13">
        <v>0.39455941246999149</v>
      </c>
      <c r="P3094" s="13">
        <v>0.41713430187696632</v>
      </c>
    </row>
    <row r="3095" spans="2:16" x14ac:dyDescent="0.25">
      <c r="B3095" s="3" t="s">
        <v>353</v>
      </c>
      <c r="C3095" s="10">
        <v>0.40557196669327172</v>
      </c>
      <c r="D3095" s="10">
        <v>0.38042029951112982</v>
      </c>
      <c r="E3095" s="10">
        <v>0.35824726933007905</v>
      </c>
      <c r="F3095" s="10">
        <v>0.28139495716166735</v>
      </c>
      <c r="G3095" s="10">
        <v>0.31646094858888979</v>
      </c>
      <c r="H3095" s="10">
        <v>0.29063012340514949</v>
      </c>
      <c r="I3095" s="10">
        <v>0.2644134519172075</v>
      </c>
      <c r="J3095" s="10">
        <v>0.99999999999999978</v>
      </c>
      <c r="K3095" s="10">
        <v>0.38344987157196031</v>
      </c>
      <c r="L3095" s="10">
        <v>0.41106155717644172</v>
      </c>
      <c r="M3095" s="10">
        <v>0.43306345002888874</v>
      </c>
      <c r="N3095" s="10">
        <v>0.34163998973674914</v>
      </c>
      <c r="O3095" s="10">
        <v>0.39650146424613858</v>
      </c>
      <c r="P3095" s="10">
        <v>0.38299341680937515</v>
      </c>
    </row>
    <row r="3096" spans="2:16" x14ac:dyDescent="0.25">
      <c r="B3096" s="3" t="s">
        <v>354</v>
      </c>
      <c r="C3096" s="13">
        <v>0.44050710081315364</v>
      </c>
      <c r="D3096" s="13">
        <v>0.37304459020277475</v>
      </c>
      <c r="E3096" s="13">
        <v>0.3078080642658958</v>
      </c>
      <c r="F3096" s="13">
        <v>0.29809268990455029</v>
      </c>
      <c r="G3096" s="13">
        <v>0.33357284185425562</v>
      </c>
      <c r="H3096" s="13">
        <v>0.28357654861033371</v>
      </c>
      <c r="I3096" s="13">
        <v>0.26840135331186105</v>
      </c>
      <c r="J3096" s="13">
        <v>0.99999999999999856</v>
      </c>
      <c r="K3096" s="13">
        <v>0.47516235770936344</v>
      </c>
      <c r="L3096" s="13">
        <v>0.40262194571426696</v>
      </c>
      <c r="M3096" s="13">
        <v>0.39466339424181307</v>
      </c>
      <c r="N3096" s="13">
        <v>0.34617029342142563</v>
      </c>
      <c r="O3096" s="13">
        <v>0.3829019132834669</v>
      </c>
      <c r="P3096" s="13">
        <v>0.42319398282966447</v>
      </c>
    </row>
    <row r="3097" spans="2:16" x14ac:dyDescent="0.25">
      <c r="B3097" s="3" t="s">
        <v>355</v>
      </c>
      <c r="C3097" s="10">
        <v>0.36135496756764224</v>
      </c>
      <c r="D3097" s="10">
        <v>0.36494039707336656</v>
      </c>
      <c r="E3097" s="10">
        <v>0.34015356577856681</v>
      </c>
      <c r="F3097" s="10">
        <v>0.24992767081115019</v>
      </c>
      <c r="G3097" s="10">
        <v>0.3587545964038209</v>
      </c>
      <c r="H3097" s="10">
        <v>0.28049623335234192</v>
      </c>
      <c r="I3097" s="10">
        <v>0.27206462739166543</v>
      </c>
      <c r="J3097" s="10">
        <v>0.99999999999999956</v>
      </c>
      <c r="K3097" s="10">
        <v>0.36201875850295351</v>
      </c>
      <c r="L3097" s="10">
        <v>0.42148888905422932</v>
      </c>
      <c r="M3097" s="10">
        <v>0.4104064117427389</v>
      </c>
      <c r="N3097" s="10">
        <v>0.33483849751585609</v>
      </c>
      <c r="O3097" s="10">
        <v>0.3526924865416971</v>
      </c>
      <c r="P3097" s="10">
        <v>0.38334512871868498</v>
      </c>
    </row>
    <row r="3098" spans="2:16" x14ac:dyDescent="0.25">
      <c r="B3098" s="3" t="s">
        <v>356</v>
      </c>
      <c r="C3098" s="13">
        <v>0.39887917447508703</v>
      </c>
      <c r="D3098" s="13">
        <v>0.36586899086702435</v>
      </c>
      <c r="E3098" s="13">
        <v>0.32487405196324093</v>
      </c>
      <c r="F3098" s="13">
        <v>0.28169368187522698</v>
      </c>
      <c r="G3098" s="13">
        <v>0.29739858587319684</v>
      </c>
      <c r="H3098" s="13">
        <v>0.27650922137547018</v>
      </c>
      <c r="I3098" s="13">
        <v>0.29307064819289885</v>
      </c>
      <c r="J3098" s="13">
        <v>0.99999999999999956</v>
      </c>
      <c r="K3098" s="13">
        <v>0.38064603309369488</v>
      </c>
      <c r="L3098" s="13">
        <v>0.44743130678387971</v>
      </c>
      <c r="M3098" s="13">
        <v>0.3693288165350605</v>
      </c>
      <c r="N3098" s="13">
        <v>0.35387721311311116</v>
      </c>
      <c r="O3098" s="13">
        <v>0.36201998355599602</v>
      </c>
      <c r="P3098" s="13">
        <v>0.39272332151941852</v>
      </c>
    </row>
    <row r="3099" spans="2:16" x14ac:dyDescent="0.25">
      <c r="B3099" s="3" t="s">
        <v>357</v>
      </c>
      <c r="C3099" s="10">
        <v>0.4039793789497601</v>
      </c>
      <c r="D3099" s="10">
        <v>0.35581668683954348</v>
      </c>
      <c r="E3099" s="10">
        <v>0.37905855097071262</v>
      </c>
      <c r="F3099" s="10">
        <v>0.24761930010161634</v>
      </c>
      <c r="G3099" s="10">
        <v>0.34621349353020225</v>
      </c>
      <c r="H3099" s="10">
        <v>0.30883977061186685</v>
      </c>
      <c r="I3099" s="10">
        <v>0.30164227308437286</v>
      </c>
      <c r="J3099" s="10">
        <v>0.99999999999999978</v>
      </c>
      <c r="K3099" s="10">
        <v>0.37584979101324095</v>
      </c>
      <c r="L3099" s="10">
        <v>0.39754882556144666</v>
      </c>
      <c r="M3099" s="10">
        <v>0.41407729110709957</v>
      </c>
      <c r="N3099" s="10">
        <v>0.34467963858140382</v>
      </c>
      <c r="O3099" s="10">
        <v>0.40086422669076838</v>
      </c>
      <c r="P3099" s="10">
        <v>0.42764795372704845</v>
      </c>
    </row>
    <row r="3100" spans="2:16" x14ac:dyDescent="0.25">
      <c r="B3100" s="3" t="s">
        <v>358</v>
      </c>
      <c r="C3100" s="13">
        <v>0.39767056774513848</v>
      </c>
      <c r="D3100" s="13">
        <v>0.37176598911545561</v>
      </c>
      <c r="E3100" s="13">
        <v>0.33867013084104364</v>
      </c>
      <c r="F3100" s="13">
        <v>0.26443109851326124</v>
      </c>
      <c r="G3100" s="13">
        <v>0.30324982496771186</v>
      </c>
      <c r="H3100" s="13">
        <v>0.31151676301271475</v>
      </c>
      <c r="I3100" s="13">
        <v>0.30700364663956564</v>
      </c>
      <c r="J3100" s="13">
        <v>0.99999999999999789</v>
      </c>
      <c r="K3100" s="13">
        <v>0.42717926337935097</v>
      </c>
      <c r="L3100" s="13">
        <v>0.38174090724989262</v>
      </c>
      <c r="M3100" s="13">
        <v>0.36470672819684663</v>
      </c>
      <c r="N3100" s="13">
        <v>0.35312596438434829</v>
      </c>
      <c r="O3100" s="13">
        <v>0.37999668167745221</v>
      </c>
      <c r="P3100" s="13">
        <v>0.37227921273220593</v>
      </c>
    </row>
    <row r="3101" spans="2:16" x14ac:dyDescent="0.25">
      <c r="B3101" s="3" t="s">
        <v>359</v>
      </c>
      <c r="C3101" s="10">
        <v>0.37300613944139033</v>
      </c>
      <c r="D3101" s="10">
        <v>0.35693425434052289</v>
      </c>
      <c r="E3101" s="10">
        <v>0.3307685592735537</v>
      </c>
      <c r="F3101" s="10">
        <v>0.25146985168948949</v>
      </c>
      <c r="G3101" s="10">
        <v>0.32387468805276731</v>
      </c>
      <c r="H3101" s="10">
        <v>0.30154840989788045</v>
      </c>
      <c r="I3101" s="10">
        <v>0.25127676122904774</v>
      </c>
      <c r="J3101" s="10">
        <v>0.99999999999999978</v>
      </c>
      <c r="K3101" s="10">
        <v>0.38490545788941688</v>
      </c>
      <c r="L3101" s="10">
        <v>0.36350185184991574</v>
      </c>
      <c r="M3101" s="10">
        <v>0.42077551183796896</v>
      </c>
      <c r="N3101" s="10">
        <v>0.3453383535251916</v>
      </c>
      <c r="O3101" s="10">
        <v>0.3608976058267111</v>
      </c>
      <c r="P3101" s="10">
        <v>0.37382854959096962</v>
      </c>
    </row>
    <row r="3102" spans="2:16" x14ac:dyDescent="0.25">
      <c r="B3102" s="3" t="s">
        <v>360</v>
      </c>
      <c r="C3102" s="13">
        <v>0.43139352867836711</v>
      </c>
      <c r="D3102" s="13">
        <v>0.39944301697893797</v>
      </c>
      <c r="E3102" s="13">
        <v>0.34509298027883123</v>
      </c>
      <c r="F3102" s="13">
        <v>0.32992347768720559</v>
      </c>
      <c r="G3102" s="13">
        <v>0.40776713346160937</v>
      </c>
      <c r="H3102" s="13">
        <v>0.31175027788413334</v>
      </c>
      <c r="I3102" s="13">
        <v>0.20271028324738896</v>
      </c>
      <c r="J3102" s="13">
        <v>0.99999999999999922</v>
      </c>
      <c r="K3102" s="13">
        <v>0.37711282397136908</v>
      </c>
      <c r="L3102" s="13">
        <v>0.44084722281708727</v>
      </c>
      <c r="M3102" s="13">
        <v>0.44825468306260208</v>
      </c>
      <c r="N3102" s="13">
        <v>0.34240735094749686</v>
      </c>
      <c r="O3102" s="13">
        <v>0.37742267709358912</v>
      </c>
      <c r="P3102" s="13">
        <v>0.41085193313681562</v>
      </c>
    </row>
    <row r="3103" spans="2:16" x14ac:dyDescent="0.25">
      <c r="B3103" s="3" t="s">
        <v>361</v>
      </c>
      <c r="C3103" s="10">
        <v>0.37048111119793853</v>
      </c>
      <c r="D3103" s="10">
        <v>0.34994676768718486</v>
      </c>
      <c r="E3103" s="10">
        <v>0.34736070530652663</v>
      </c>
      <c r="F3103" s="10">
        <v>0.23488034869575419</v>
      </c>
      <c r="G3103" s="10">
        <v>0.31859613041891555</v>
      </c>
      <c r="H3103" s="10">
        <v>0.2887403174644223</v>
      </c>
      <c r="I3103" s="10">
        <v>0.29082506484146609</v>
      </c>
      <c r="J3103" s="10">
        <v>1.0000000000000004</v>
      </c>
      <c r="K3103" s="10">
        <v>0.37026966838823405</v>
      </c>
      <c r="L3103" s="10">
        <v>0.43361812584568249</v>
      </c>
      <c r="M3103" s="10">
        <v>0.4171693806203966</v>
      </c>
      <c r="N3103" s="10">
        <v>0.33871733879663757</v>
      </c>
      <c r="O3103" s="10">
        <v>0.3626963477559097</v>
      </c>
      <c r="P3103" s="10">
        <v>0.37352729186457895</v>
      </c>
    </row>
    <row r="3104" spans="2:16" x14ac:dyDescent="0.25">
      <c r="B3104" s="3" t="s">
        <v>362</v>
      </c>
      <c r="C3104" s="13">
        <v>0.38207766714773628</v>
      </c>
      <c r="D3104" s="13">
        <v>0.35130500875027465</v>
      </c>
      <c r="E3104" s="13">
        <v>0.3468607978701726</v>
      </c>
      <c r="F3104" s="13">
        <v>0.2512256831489546</v>
      </c>
      <c r="G3104" s="13">
        <v>0.35406527511055552</v>
      </c>
      <c r="H3104" s="13">
        <v>0.31097100210045742</v>
      </c>
      <c r="I3104" s="13">
        <v>0.28885502379241595</v>
      </c>
      <c r="J3104" s="13">
        <v>0.99999999999999911</v>
      </c>
      <c r="K3104" s="13">
        <v>0.39154921743868554</v>
      </c>
      <c r="L3104" s="13">
        <v>0.39641881042424815</v>
      </c>
      <c r="M3104" s="13">
        <v>0.43890767378272821</v>
      </c>
      <c r="N3104" s="13">
        <v>0.34466763267174899</v>
      </c>
      <c r="O3104" s="13">
        <v>0.37683536757367336</v>
      </c>
      <c r="P3104" s="13">
        <v>0.38946538485626636</v>
      </c>
    </row>
    <row r="3105" spans="2:16" x14ac:dyDescent="0.25">
      <c r="B3105" s="3" t="s">
        <v>363</v>
      </c>
      <c r="C3105" s="10">
        <v>0.39727244348703022</v>
      </c>
      <c r="D3105" s="10">
        <v>0.36474392721462101</v>
      </c>
      <c r="E3105" s="10">
        <v>0.34192362338118421</v>
      </c>
      <c r="F3105" s="10">
        <v>0.27517996118333177</v>
      </c>
      <c r="G3105" s="10">
        <v>0.330176263680939</v>
      </c>
      <c r="H3105" s="10">
        <v>0.29839195754993381</v>
      </c>
      <c r="I3105" s="10">
        <v>0.24846387955100874</v>
      </c>
      <c r="J3105" s="10">
        <v>1</v>
      </c>
      <c r="K3105" s="10">
        <v>0.39653491063407159</v>
      </c>
      <c r="L3105" s="10">
        <v>0.43214753651997051</v>
      </c>
      <c r="M3105" s="10">
        <v>0.43773018660108209</v>
      </c>
      <c r="N3105" s="10">
        <v>0.35800391694570316</v>
      </c>
      <c r="O3105" s="10">
        <v>0.36245100416542614</v>
      </c>
      <c r="P3105" s="10">
        <v>0.38422278047453645</v>
      </c>
    </row>
    <row r="3106" spans="2:16" x14ac:dyDescent="0.25">
      <c r="B3106" s="3" t="s">
        <v>364</v>
      </c>
      <c r="C3106" s="13">
        <v>0.38910057176533996</v>
      </c>
      <c r="D3106" s="13">
        <v>0.35668070588240058</v>
      </c>
      <c r="E3106" s="13">
        <v>0.32532918034165847</v>
      </c>
      <c r="F3106" s="13">
        <v>0.2599931771115398</v>
      </c>
      <c r="G3106" s="13">
        <v>0.35490515618293589</v>
      </c>
      <c r="H3106" s="13">
        <v>0.27566728484787739</v>
      </c>
      <c r="I3106" s="13">
        <v>0.28576401828142767</v>
      </c>
      <c r="J3106" s="13">
        <v>1.0000000000000002</v>
      </c>
      <c r="K3106" s="13">
        <v>0.40134096104590267</v>
      </c>
      <c r="L3106" s="13">
        <v>0.39882237925193015</v>
      </c>
      <c r="M3106" s="13">
        <v>0.40429219651679266</v>
      </c>
      <c r="N3106" s="13">
        <v>0.34460796210101791</v>
      </c>
      <c r="O3106" s="13">
        <v>0.37040043947592244</v>
      </c>
      <c r="P3106" s="13">
        <v>0.39307151706338761</v>
      </c>
    </row>
    <row r="3107" spans="2:16" x14ac:dyDescent="0.25">
      <c r="B3107" s="3" t="s">
        <v>365</v>
      </c>
      <c r="C3107" s="10">
        <v>0.3937254656765018</v>
      </c>
      <c r="D3107" s="10">
        <v>0.38533099641400498</v>
      </c>
      <c r="E3107" s="10">
        <v>0.32530514808613004</v>
      </c>
      <c r="F3107" s="10">
        <v>0.2554322297721387</v>
      </c>
      <c r="G3107" s="10">
        <v>0.36475942587948174</v>
      </c>
      <c r="H3107" s="10">
        <v>0.31818559738033597</v>
      </c>
      <c r="I3107" s="10">
        <v>0.25383656114707415</v>
      </c>
      <c r="J3107" s="10">
        <v>0.999999999999998</v>
      </c>
      <c r="K3107" s="10">
        <v>0.43008762273886469</v>
      </c>
      <c r="L3107" s="10">
        <v>0.38653205570282206</v>
      </c>
      <c r="M3107" s="10">
        <v>0.41892792627748154</v>
      </c>
      <c r="N3107" s="10">
        <v>0.32954757678868896</v>
      </c>
      <c r="O3107" s="10">
        <v>0.37831993277739379</v>
      </c>
      <c r="P3107" s="10">
        <v>0.38919801981440738</v>
      </c>
    </row>
    <row r="3108" spans="2:16" x14ac:dyDescent="0.25">
      <c r="B3108" s="3" t="s">
        <v>366</v>
      </c>
      <c r="C3108" s="13">
        <v>0.37674867665303768</v>
      </c>
      <c r="D3108" s="13">
        <v>0.3631835557069365</v>
      </c>
      <c r="E3108" s="13">
        <v>0.33148163236628642</v>
      </c>
      <c r="F3108" s="13">
        <v>0.215282601712903</v>
      </c>
      <c r="G3108" s="13">
        <v>0.35651201855239628</v>
      </c>
      <c r="H3108" s="13">
        <v>0.32932290045683316</v>
      </c>
      <c r="I3108" s="13">
        <v>0.27967569282524074</v>
      </c>
      <c r="J3108" s="13">
        <v>0.99999999999999933</v>
      </c>
      <c r="K3108" s="13">
        <v>0.4062085599103426</v>
      </c>
      <c r="L3108" s="13">
        <v>0.42530086549969859</v>
      </c>
      <c r="M3108" s="13">
        <v>0.41009747393246565</v>
      </c>
      <c r="N3108" s="13">
        <v>0.34846643575960179</v>
      </c>
      <c r="O3108" s="13">
        <v>0.35369237230712747</v>
      </c>
      <c r="P3108" s="13">
        <v>0.36808532175202352</v>
      </c>
    </row>
    <row r="3109" spans="2:16" x14ac:dyDescent="0.25">
      <c r="B3109" s="3" t="s">
        <v>367</v>
      </c>
      <c r="C3109" s="10">
        <v>0.39082058182254137</v>
      </c>
      <c r="D3109" s="10">
        <v>0.40885621034065678</v>
      </c>
      <c r="E3109" s="10">
        <v>0.32610863847219007</v>
      </c>
      <c r="F3109" s="10">
        <v>0.29436190838647419</v>
      </c>
      <c r="G3109" s="10">
        <v>0.33114986067294089</v>
      </c>
      <c r="H3109" s="10">
        <v>0.30791843278839992</v>
      </c>
      <c r="I3109" s="10">
        <v>0.22652686676054851</v>
      </c>
      <c r="J3109" s="10">
        <v>0.99999999999999922</v>
      </c>
      <c r="K3109" s="10">
        <v>0.4221804760483826</v>
      </c>
      <c r="L3109" s="10">
        <v>0.41705757662294157</v>
      </c>
      <c r="M3109" s="10">
        <v>0.42613087697639612</v>
      </c>
      <c r="N3109" s="10">
        <v>0.34624884880158519</v>
      </c>
      <c r="O3109" s="10">
        <v>0.36646197776342859</v>
      </c>
      <c r="P3109" s="10">
        <v>0.37588656577172824</v>
      </c>
    </row>
    <row r="3110" spans="2:16" x14ac:dyDescent="0.25">
      <c r="B3110" s="3" t="s">
        <v>368</v>
      </c>
      <c r="C3110" s="13">
        <v>0.43453519100102517</v>
      </c>
      <c r="D3110" s="13">
        <v>0.35835089535721559</v>
      </c>
      <c r="E3110" s="13">
        <v>0.37924645598939538</v>
      </c>
      <c r="F3110" s="13">
        <v>0.31733316219883689</v>
      </c>
      <c r="G3110" s="13">
        <v>0.38278161443987274</v>
      </c>
      <c r="H3110" s="13">
        <v>0.25896513345107591</v>
      </c>
      <c r="I3110" s="13">
        <v>0.2473903328104754</v>
      </c>
      <c r="J3110" s="13">
        <v>1</v>
      </c>
      <c r="K3110" s="13">
        <v>0.41442309348160294</v>
      </c>
      <c r="L3110" s="13">
        <v>0.43206416479677784</v>
      </c>
      <c r="M3110" s="13">
        <v>0.4269561957755007</v>
      </c>
      <c r="N3110" s="13">
        <v>0.35069641850433902</v>
      </c>
      <c r="O3110" s="13">
        <v>0.37884831398779051</v>
      </c>
      <c r="P3110" s="13">
        <v>0.41838124209562105</v>
      </c>
    </row>
    <row r="3111" spans="2:16" x14ac:dyDescent="0.25">
      <c r="B3111" s="3" t="s">
        <v>369</v>
      </c>
      <c r="C3111" s="10">
        <v>0.41692745755880473</v>
      </c>
      <c r="D3111" s="10">
        <v>0.39820768130230472</v>
      </c>
      <c r="E3111" s="10">
        <v>0.3565108438038519</v>
      </c>
      <c r="F3111" s="10">
        <v>0.31590045130288474</v>
      </c>
      <c r="G3111" s="10">
        <v>0.39852012711699791</v>
      </c>
      <c r="H3111" s="10">
        <v>0.26644080953342347</v>
      </c>
      <c r="I3111" s="10">
        <v>0.26242507144455435</v>
      </c>
      <c r="J3111" s="10">
        <v>0.99999999999999778</v>
      </c>
      <c r="K3111" s="10">
        <v>0.41465780891347109</v>
      </c>
      <c r="L3111" s="10">
        <v>0.49437813659800101</v>
      </c>
      <c r="M3111" s="10">
        <v>0.39249954819056587</v>
      </c>
      <c r="N3111" s="10">
        <v>0.37727096056386905</v>
      </c>
      <c r="O3111" s="10">
        <v>0.36617690390241009</v>
      </c>
      <c r="P3111" s="10">
        <v>0.39968624726434326</v>
      </c>
    </row>
    <row r="3112" spans="2:16" x14ac:dyDescent="0.25">
      <c r="B3112" s="3" t="s">
        <v>370</v>
      </c>
      <c r="C3112" s="13">
        <v>0.37637131018687153</v>
      </c>
      <c r="D3112" s="13">
        <v>0.37540247244885661</v>
      </c>
      <c r="E3112" s="13">
        <v>0.33182541030974594</v>
      </c>
      <c r="F3112" s="13">
        <v>0.25604092391879663</v>
      </c>
      <c r="G3112" s="13">
        <v>0.33965164818250715</v>
      </c>
      <c r="H3112" s="13">
        <v>0.28785974487817595</v>
      </c>
      <c r="I3112" s="13">
        <v>0.26967043104973693</v>
      </c>
      <c r="J3112" s="13">
        <v>0.99999999999999933</v>
      </c>
      <c r="K3112" s="13">
        <v>0.38532810206820006</v>
      </c>
      <c r="L3112" s="13">
        <v>0.4253555468482243</v>
      </c>
      <c r="M3112" s="13">
        <v>0.40736649088204524</v>
      </c>
      <c r="N3112" s="13">
        <v>0.32968605046571192</v>
      </c>
      <c r="O3112" s="13">
        <v>0.35885982956052992</v>
      </c>
      <c r="P3112" s="13">
        <v>0.37618142895691581</v>
      </c>
    </row>
    <row r="3113" spans="2:16" x14ac:dyDescent="0.25">
      <c r="B3113" s="3" t="s">
        <v>371</v>
      </c>
      <c r="C3113" s="10">
        <v>0.4175044596850227</v>
      </c>
      <c r="D3113" s="10">
        <v>0.38956703794298608</v>
      </c>
      <c r="E3113" s="10">
        <v>0.34134943881891838</v>
      </c>
      <c r="F3113" s="10">
        <v>0.31100806185178265</v>
      </c>
      <c r="G3113" s="10">
        <v>0.33354356372735405</v>
      </c>
      <c r="H3113" s="10">
        <v>0.2843484589812324</v>
      </c>
      <c r="I3113" s="10">
        <v>0.26764395104243421</v>
      </c>
      <c r="J3113" s="10">
        <v>1.0000000000000002</v>
      </c>
      <c r="K3113" s="10">
        <v>0.41265256316184479</v>
      </c>
      <c r="L3113" s="10">
        <v>0.42789205443146172</v>
      </c>
      <c r="M3113" s="10">
        <v>0.43028578790126493</v>
      </c>
      <c r="N3113" s="10">
        <v>0.34776285204990554</v>
      </c>
      <c r="O3113" s="10">
        <v>0.40775141427229766</v>
      </c>
      <c r="P3113" s="10">
        <v>0.40899882159425766</v>
      </c>
    </row>
    <row r="3114" spans="2:16" x14ac:dyDescent="0.25">
      <c r="B3114" s="3" t="s">
        <v>372</v>
      </c>
      <c r="C3114" s="13">
        <v>0.45162813511321626</v>
      </c>
      <c r="D3114" s="13">
        <v>0.39272232890734604</v>
      </c>
      <c r="E3114" s="13">
        <v>0.2993287709992466</v>
      </c>
      <c r="F3114" s="13">
        <v>0.34734451787510301</v>
      </c>
      <c r="G3114" s="13">
        <v>0.31926741295655536</v>
      </c>
      <c r="H3114" s="13">
        <v>0.25824133278356443</v>
      </c>
      <c r="I3114" s="13">
        <v>0.29941353541474236</v>
      </c>
      <c r="J3114" s="13">
        <v>1.0000000000000016</v>
      </c>
      <c r="K3114" s="13">
        <v>0.42180613849736859</v>
      </c>
      <c r="L3114" s="13">
        <v>0.39563317049018076</v>
      </c>
      <c r="M3114" s="13">
        <v>0.44204987765838027</v>
      </c>
      <c r="N3114" s="13">
        <v>0.36312016254956331</v>
      </c>
      <c r="O3114" s="13">
        <v>0.35837913431519197</v>
      </c>
      <c r="P3114" s="13">
        <v>0.41703918514173999</v>
      </c>
    </row>
    <row r="3115" spans="2:16" x14ac:dyDescent="0.25">
      <c r="B3115" s="3" t="s">
        <v>373</v>
      </c>
      <c r="C3115" s="10">
        <v>0.3979937503061407</v>
      </c>
      <c r="D3115" s="10">
        <v>0.36494524940902351</v>
      </c>
      <c r="E3115" s="10">
        <v>0.3392564701287808</v>
      </c>
      <c r="F3115" s="10">
        <v>0.27620155007208813</v>
      </c>
      <c r="G3115" s="10">
        <v>0.32541616434684401</v>
      </c>
      <c r="H3115" s="10">
        <v>0.30466514382373139</v>
      </c>
      <c r="I3115" s="10">
        <v>0.26353776006195989</v>
      </c>
      <c r="J3115" s="10">
        <v>0.99999999999999967</v>
      </c>
      <c r="K3115" s="10">
        <v>0.45281824217207689</v>
      </c>
      <c r="L3115" s="10">
        <v>0.42596876749307366</v>
      </c>
      <c r="M3115" s="10">
        <v>0.35525845731996142</v>
      </c>
      <c r="N3115" s="10">
        <v>0.35766548096883449</v>
      </c>
      <c r="O3115" s="10">
        <v>0.3824906725168698</v>
      </c>
      <c r="P3115" s="10">
        <v>0.3805174075376343</v>
      </c>
    </row>
    <row r="3116" spans="2:16" x14ac:dyDescent="0.25">
      <c r="B3116" s="3" t="s">
        <v>374</v>
      </c>
      <c r="C3116" s="13">
        <v>0.39632049924126106</v>
      </c>
      <c r="D3116" s="13">
        <v>0.37402308065896811</v>
      </c>
      <c r="E3116" s="13">
        <v>0.32172111417035559</v>
      </c>
      <c r="F3116" s="13">
        <v>0.24810517472691337</v>
      </c>
      <c r="G3116" s="13">
        <v>0.34381196834963634</v>
      </c>
      <c r="H3116" s="13">
        <v>0.2960629122731227</v>
      </c>
      <c r="I3116" s="13">
        <v>0.26213133902365066</v>
      </c>
      <c r="J3116" s="13">
        <v>1.0000000000000004</v>
      </c>
      <c r="K3116" s="13">
        <v>0.39873063870430148</v>
      </c>
      <c r="L3116" s="13">
        <v>0.45748014097823286</v>
      </c>
      <c r="M3116" s="13">
        <v>0.37742354210186918</v>
      </c>
      <c r="N3116" s="13">
        <v>0.34302202557024675</v>
      </c>
      <c r="O3116" s="13">
        <v>0.37103169908674849</v>
      </c>
      <c r="P3116" s="13">
        <v>0.37739147039187482</v>
      </c>
    </row>
    <row r="3117" spans="2:16" x14ac:dyDescent="0.25">
      <c r="B3117" s="3" t="s">
        <v>375</v>
      </c>
      <c r="C3117" s="10">
        <v>0.45259288777703421</v>
      </c>
      <c r="D3117" s="10">
        <v>0.4469258597886217</v>
      </c>
      <c r="E3117" s="10">
        <v>0.30133969699120577</v>
      </c>
      <c r="F3117" s="10">
        <v>0.3335975134731648</v>
      </c>
      <c r="G3117" s="10">
        <v>0.28475691000828618</v>
      </c>
      <c r="H3117" s="10">
        <v>0.30240757071389102</v>
      </c>
      <c r="I3117" s="10">
        <v>0.29572211758100764</v>
      </c>
      <c r="J3117" s="10">
        <v>1.0000000000000004</v>
      </c>
      <c r="K3117" s="10">
        <v>0.38683060787305046</v>
      </c>
      <c r="L3117" s="10">
        <v>0.43747260163814727</v>
      </c>
      <c r="M3117" s="10">
        <v>0.45951046839712517</v>
      </c>
      <c r="N3117" s="10">
        <v>0.35769431473141938</v>
      </c>
      <c r="O3117" s="10">
        <v>0.39050017238335588</v>
      </c>
      <c r="P3117" s="10">
        <v>0.40098536165106913</v>
      </c>
    </row>
    <row r="3118" spans="2:16" x14ac:dyDescent="0.25">
      <c r="B3118" s="3" t="s">
        <v>376</v>
      </c>
      <c r="C3118" s="13">
        <v>0.39222603301990555</v>
      </c>
      <c r="D3118" s="13">
        <v>0.3700209764824019</v>
      </c>
      <c r="E3118" s="13">
        <v>0.33452214474943964</v>
      </c>
      <c r="F3118" s="13">
        <v>0.25145236098517892</v>
      </c>
      <c r="G3118" s="13">
        <v>0.35019725560959331</v>
      </c>
      <c r="H3118" s="13">
        <v>0.28327628694940366</v>
      </c>
      <c r="I3118" s="13">
        <v>0.27144606064631399</v>
      </c>
      <c r="J3118" s="13">
        <v>1.0000000000000002</v>
      </c>
      <c r="K3118" s="13">
        <v>0.3810415971596921</v>
      </c>
      <c r="L3118" s="13">
        <v>0.4146076923337863</v>
      </c>
      <c r="M3118" s="13">
        <v>0.40786799665364448</v>
      </c>
      <c r="N3118" s="13">
        <v>0.34069723541542107</v>
      </c>
      <c r="O3118" s="13">
        <v>0.38590115119072199</v>
      </c>
      <c r="P3118" s="13">
        <v>0.40300870889080759</v>
      </c>
    </row>
    <row r="3119" spans="2:16" x14ac:dyDescent="0.25">
      <c r="B3119" s="3" t="s">
        <v>377</v>
      </c>
      <c r="C3119" s="10">
        <v>0.44508532176881838</v>
      </c>
      <c r="D3119" s="10">
        <v>0.39211040467919173</v>
      </c>
      <c r="E3119" s="10">
        <v>0.32888476642009812</v>
      </c>
      <c r="F3119" s="10">
        <v>0.29388750619669868</v>
      </c>
      <c r="G3119" s="10">
        <v>0.33689800254469254</v>
      </c>
      <c r="H3119" s="10">
        <v>0.28861718949714488</v>
      </c>
      <c r="I3119" s="10">
        <v>0.27257429688526991</v>
      </c>
      <c r="J3119" s="10">
        <v>0.99999999999999889</v>
      </c>
      <c r="K3119" s="10">
        <v>0.48903404572403325</v>
      </c>
      <c r="L3119" s="10">
        <v>0.40401683740884919</v>
      </c>
      <c r="M3119" s="10">
        <v>0.38101732719016101</v>
      </c>
      <c r="N3119" s="10">
        <v>0.35471714643078939</v>
      </c>
      <c r="O3119" s="10">
        <v>0.39843103612461256</v>
      </c>
      <c r="P3119" s="10">
        <v>0.43912450211442172</v>
      </c>
    </row>
    <row r="3120" spans="2:16" x14ac:dyDescent="0.25">
      <c r="B3120" s="3" t="s">
        <v>378</v>
      </c>
      <c r="C3120" s="13">
        <v>0.40278195413974366</v>
      </c>
      <c r="D3120" s="13">
        <v>0.42245608222259601</v>
      </c>
      <c r="E3120" s="13">
        <v>0.29753764963347479</v>
      </c>
      <c r="F3120" s="13">
        <v>0.25482082049524762</v>
      </c>
      <c r="G3120" s="13">
        <v>0.36709312609421374</v>
      </c>
      <c r="H3120" s="13">
        <v>0.31545601747220564</v>
      </c>
      <c r="I3120" s="13">
        <v>0.2659914142124315</v>
      </c>
      <c r="J3120" s="13">
        <v>1</v>
      </c>
      <c r="K3120" s="13">
        <v>0.5315681487755185</v>
      </c>
      <c r="L3120" s="13">
        <v>0.38466292662949136</v>
      </c>
      <c r="M3120" s="13">
        <v>0.36967315807084555</v>
      </c>
      <c r="N3120" s="13">
        <v>0.33347626874374414</v>
      </c>
      <c r="O3120" s="13">
        <v>0.39757937211496519</v>
      </c>
      <c r="P3120" s="13">
        <v>0.41251488616975329</v>
      </c>
    </row>
    <row r="3121" spans="2:16" x14ac:dyDescent="0.25">
      <c r="B3121" s="3" t="s">
        <v>379</v>
      </c>
      <c r="C3121" s="10">
        <v>0.40249527916430872</v>
      </c>
      <c r="D3121" s="10">
        <v>0.39844634230513992</v>
      </c>
      <c r="E3121" s="10">
        <v>0.32821713311666423</v>
      </c>
      <c r="F3121" s="10">
        <v>0.25626337388614479</v>
      </c>
      <c r="G3121" s="10">
        <v>0.38477229550681746</v>
      </c>
      <c r="H3121" s="10">
        <v>0.31286688204672569</v>
      </c>
      <c r="I3121" s="10">
        <v>0.24950520031226961</v>
      </c>
      <c r="J3121" s="10">
        <v>1.0000000000000018</v>
      </c>
      <c r="K3121" s="10">
        <v>0.38390862304504941</v>
      </c>
      <c r="L3121" s="10">
        <v>0.37889804474779709</v>
      </c>
      <c r="M3121" s="10">
        <v>0.44079180424304082</v>
      </c>
      <c r="N3121" s="10">
        <v>0.35192049765180822</v>
      </c>
      <c r="O3121" s="10">
        <v>0.38084571047575189</v>
      </c>
      <c r="P3121" s="10">
        <v>0.386079018002917</v>
      </c>
    </row>
    <row r="3122" spans="2:16" x14ac:dyDescent="0.25">
      <c r="B3122" s="3" t="s">
        <v>380</v>
      </c>
      <c r="C3122" s="13">
        <v>0.3988657628003735</v>
      </c>
      <c r="D3122" s="13">
        <v>0.36166536422829726</v>
      </c>
      <c r="E3122" s="13">
        <v>0.34560453982549488</v>
      </c>
      <c r="F3122" s="13">
        <v>0.2367873070349204</v>
      </c>
      <c r="G3122" s="13">
        <v>0.33806620495138362</v>
      </c>
      <c r="H3122" s="13">
        <v>0.32746034011885444</v>
      </c>
      <c r="I3122" s="13">
        <v>0.27066593229733882</v>
      </c>
      <c r="J3122" s="13">
        <v>0.99999999999999989</v>
      </c>
      <c r="K3122" s="13">
        <v>0.4014851384030404</v>
      </c>
      <c r="L3122" s="13">
        <v>0.42238341993325168</v>
      </c>
      <c r="M3122" s="13">
        <v>0.40289215344978824</v>
      </c>
      <c r="N3122" s="13">
        <v>0.35172122458764316</v>
      </c>
      <c r="O3122" s="13">
        <v>0.37846607132153076</v>
      </c>
      <c r="P3122" s="13">
        <v>0.36906679133445819</v>
      </c>
    </row>
    <row r="3123" spans="2:16" x14ac:dyDescent="0.25">
      <c r="B3123" s="3" t="s">
        <v>381</v>
      </c>
      <c r="C3123" s="10">
        <v>0.41901901705311151</v>
      </c>
      <c r="D3123" s="10">
        <v>0.40670662596655588</v>
      </c>
      <c r="E3123" s="10">
        <v>0.32174999024401674</v>
      </c>
      <c r="F3123" s="10">
        <v>0.30097007446756946</v>
      </c>
      <c r="G3123" s="10">
        <v>0.33137728210310641</v>
      </c>
      <c r="H3123" s="10">
        <v>0.3181069398405772</v>
      </c>
      <c r="I3123" s="10">
        <v>0.25237414811150505</v>
      </c>
      <c r="J3123" s="10">
        <v>0.99999999999999989</v>
      </c>
      <c r="K3123" s="10">
        <v>0.4123050722341588</v>
      </c>
      <c r="L3123" s="10">
        <v>0.39937466978414105</v>
      </c>
      <c r="M3123" s="10">
        <v>0.4204471648405847</v>
      </c>
      <c r="N3123" s="10">
        <v>0.32852934465437678</v>
      </c>
      <c r="O3123" s="10">
        <v>0.36057218389316437</v>
      </c>
      <c r="P3123" s="10">
        <v>0.40734948186526115</v>
      </c>
    </row>
    <row r="3124" spans="2:16" x14ac:dyDescent="0.25">
      <c r="B3124" s="3" t="s">
        <v>382</v>
      </c>
      <c r="C3124" s="13">
        <v>0.43133197388338751</v>
      </c>
      <c r="D3124" s="13">
        <v>0.38639464455397576</v>
      </c>
      <c r="E3124" s="13">
        <v>0.3033458185996305</v>
      </c>
      <c r="F3124" s="13">
        <v>0.20253997174964494</v>
      </c>
      <c r="G3124" s="13">
        <v>0.32457006412138867</v>
      </c>
      <c r="H3124" s="13">
        <v>0.33591218329659833</v>
      </c>
      <c r="I3124" s="13">
        <v>0.30870832004957555</v>
      </c>
      <c r="J3124" s="13">
        <v>1.0000000000000002</v>
      </c>
      <c r="K3124" s="13">
        <v>0.41043902851620556</v>
      </c>
      <c r="L3124" s="13">
        <v>0.41639385657496808</v>
      </c>
      <c r="M3124" s="13">
        <v>0.45758539184572661</v>
      </c>
      <c r="N3124" s="13">
        <v>0.35963146568482418</v>
      </c>
      <c r="O3124" s="13">
        <v>0.38048085008733357</v>
      </c>
      <c r="P3124" s="13">
        <v>0.41033032069980335</v>
      </c>
    </row>
    <row r="3125" spans="2:16" x14ac:dyDescent="0.25">
      <c r="B3125" s="3" t="s">
        <v>383</v>
      </c>
      <c r="C3125" s="10">
        <v>0.37879730961058689</v>
      </c>
      <c r="D3125" s="10">
        <v>0.35648690136842925</v>
      </c>
      <c r="E3125" s="10">
        <v>0.34691427562498106</v>
      </c>
      <c r="F3125" s="10">
        <v>0.26391009904874546</v>
      </c>
      <c r="G3125" s="10">
        <v>0.3384158985337099</v>
      </c>
      <c r="H3125" s="10">
        <v>0.32511590364017512</v>
      </c>
      <c r="I3125" s="10">
        <v>0.26874153189804695</v>
      </c>
      <c r="J3125" s="10">
        <v>1.0000000000000002</v>
      </c>
      <c r="K3125" s="10">
        <v>0.36926074922701785</v>
      </c>
      <c r="L3125" s="10">
        <v>0.41829196779534339</v>
      </c>
      <c r="M3125" s="10">
        <v>0.43703176944444427</v>
      </c>
      <c r="N3125" s="10">
        <v>0.35295495770582769</v>
      </c>
      <c r="O3125" s="10">
        <v>0.35836403025897162</v>
      </c>
      <c r="P3125" s="10">
        <v>0.37631069283517765</v>
      </c>
    </row>
    <row r="3126" spans="2:16" x14ac:dyDescent="0.25">
      <c r="B3126" s="3" t="s">
        <v>384</v>
      </c>
      <c r="C3126" s="13">
        <v>0.36944926816714452</v>
      </c>
      <c r="D3126" s="13">
        <v>0.38160803565285495</v>
      </c>
      <c r="E3126" s="13">
        <v>0.31959834735346521</v>
      </c>
      <c r="F3126" s="13">
        <v>0.25585652593247843</v>
      </c>
      <c r="G3126" s="13">
        <v>0.32966595953834399</v>
      </c>
      <c r="H3126" s="13">
        <v>0.29141219032419852</v>
      </c>
      <c r="I3126" s="13">
        <v>0.30185441310414768</v>
      </c>
      <c r="J3126" s="13">
        <v>1.0000000000000056</v>
      </c>
      <c r="K3126" s="13">
        <v>0.35164557357052451</v>
      </c>
      <c r="L3126" s="13">
        <v>0.46400223389369194</v>
      </c>
      <c r="M3126" s="13">
        <v>0.41267635781971251</v>
      </c>
      <c r="N3126" s="13">
        <v>0.34632402399012552</v>
      </c>
      <c r="O3126" s="13">
        <v>0.35336554663419417</v>
      </c>
      <c r="P3126" s="13">
        <v>0.3950830747527917</v>
      </c>
    </row>
    <row r="3127" spans="2:16" x14ac:dyDescent="0.25">
      <c r="B3127" s="3" t="s">
        <v>385</v>
      </c>
      <c r="C3127" s="10">
        <v>0.42367277677804421</v>
      </c>
      <c r="D3127" s="10">
        <v>0.38057519254033018</v>
      </c>
      <c r="E3127" s="10">
        <v>0.33149373045109148</v>
      </c>
      <c r="F3127" s="10">
        <v>0.30536756527858339</v>
      </c>
      <c r="G3127" s="10">
        <v>0.37168319659850751</v>
      </c>
      <c r="H3127" s="10">
        <v>0.30454622657805769</v>
      </c>
      <c r="I3127" s="10">
        <v>0.20508095039258564</v>
      </c>
      <c r="J3127" s="10">
        <v>0.999999999999999</v>
      </c>
      <c r="K3127" s="10">
        <v>0.43819455361282883</v>
      </c>
      <c r="L3127" s="10">
        <v>0.52425148797301768</v>
      </c>
      <c r="M3127" s="10">
        <v>0.43854917243286401</v>
      </c>
      <c r="N3127" s="10">
        <v>0.37470517993514152</v>
      </c>
      <c r="O3127" s="10">
        <v>0.3485179146672564</v>
      </c>
      <c r="P3127" s="10">
        <v>0.40895625300599414</v>
      </c>
    </row>
    <row r="3128" spans="2:16" x14ac:dyDescent="0.25">
      <c r="B3128" s="3" t="s">
        <v>386</v>
      </c>
      <c r="C3128" s="13">
        <v>0.45117796887555894</v>
      </c>
      <c r="D3128" s="13">
        <v>0.50313275928487222</v>
      </c>
      <c r="E3128" s="13">
        <v>0.24945926410754693</v>
      </c>
      <c r="F3128" s="13">
        <v>0.27787128765210217</v>
      </c>
      <c r="G3128" s="13">
        <v>0.38520662366113223</v>
      </c>
      <c r="H3128" s="13">
        <v>0.34798097356831276</v>
      </c>
      <c r="I3128" s="13">
        <v>0.22026257855057305</v>
      </c>
      <c r="J3128" s="13">
        <v>1.0000000000000016</v>
      </c>
      <c r="K3128" s="13">
        <v>0.42016273906316431</v>
      </c>
      <c r="L3128" s="13">
        <v>0.43477928782299879</v>
      </c>
      <c r="M3128" s="13">
        <v>0.39430659209221414</v>
      </c>
      <c r="N3128" s="13">
        <v>0.33049473812219049</v>
      </c>
      <c r="O3128" s="13">
        <v>0.37207502895531741</v>
      </c>
      <c r="P3128" s="13">
        <v>0.41013937177156368</v>
      </c>
    </row>
    <row r="3129" spans="2:16" x14ac:dyDescent="0.25">
      <c r="B3129" s="3" t="s">
        <v>387</v>
      </c>
      <c r="C3129" s="10">
        <v>0.38969243048757995</v>
      </c>
      <c r="D3129" s="10">
        <v>0.35207811491272184</v>
      </c>
      <c r="E3129" s="10">
        <v>0.33247884807827166</v>
      </c>
      <c r="F3129" s="10">
        <v>0.25972560999751493</v>
      </c>
      <c r="G3129" s="10">
        <v>0.32148162814139064</v>
      </c>
      <c r="H3129" s="10">
        <v>0.30132094041941115</v>
      </c>
      <c r="I3129" s="10">
        <v>0.29769155901661365</v>
      </c>
      <c r="J3129" s="10">
        <v>1.0000000000000004</v>
      </c>
      <c r="K3129" s="10">
        <v>0.39905101790387937</v>
      </c>
      <c r="L3129" s="10">
        <v>0.38853672406550915</v>
      </c>
      <c r="M3129" s="10">
        <v>0.41134225504505667</v>
      </c>
      <c r="N3129" s="10">
        <v>0.34578035891504666</v>
      </c>
      <c r="O3129" s="10">
        <v>0.3529219750228908</v>
      </c>
      <c r="P3129" s="10">
        <v>0.3656055367051298</v>
      </c>
    </row>
    <row r="3130" spans="2:16" x14ac:dyDescent="0.25">
      <c r="B3130" s="3" t="s">
        <v>388</v>
      </c>
      <c r="C3130" s="13">
        <v>0.42563508512411657</v>
      </c>
      <c r="D3130" s="13">
        <v>0.50638182110938068</v>
      </c>
      <c r="E3130" s="13">
        <v>0.3161736800567948</v>
      </c>
      <c r="F3130" s="13">
        <v>0.33821884475302716</v>
      </c>
      <c r="G3130" s="13">
        <v>0.41679916141923939</v>
      </c>
      <c r="H3130" s="13">
        <v>0.26412409561619671</v>
      </c>
      <c r="I3130" s="13">
        <v>0.20089347798947754</v>
      </c>
      <c r="J3130" s="13">
        <v>1.0000000000000013</v>
      </c>
      <c r="K3130" s="13">
        <v>0.50999945234294497</v>
      </c>
      <c r="L3130" s="13">
        <v>0.44392678255755513</v>
      </c>
      <c r="M3130" s="13">
        <v>0.34103775142867537</v>
      </c>
      <c r="N3130" s="13">
        <v>0.35209754478485</v>
      </c>
      <c r="O3130" s="13">
        <v>0.37554082728170413</v>
      </c>
      <c r="P3130" s="13">
        <v>0.41000905741267352</v>
      </c>
    </row>
    <row r="3131" spans="2:16" x14ac:dyDescent="0.25">
      <c r="B3131" s="3" t="s">
        <v>389</v>
      </c>
      <c r="C3131" s="10">
        <v>0.40699565368148893</v>
      </c>
      <c r="D3131" s="10">
        <v>0.36474255521586824</v>
      </c>
      <c r="E3131" s="10">
        <v>0.33899555459654684</v>
      </c>
      <c r="F3131" s="10">
        <v>0.26977975076573529</v>
      </c>
      <c r="G3131" s="10">
        <v>0.33583257825809415</v>
      </c>
      <c r="H3131" s="10">
        <v>0.26841212913496165</v>
      </c>
      <c r="I3131" s="10">
        <v>0.26143553922294227</v>
      </c>
      <c r="J3131" s="10">
        <v>0.99999999999999856</v>
      </c>
      <c r="K3131" s="10">
        <v>0.4441073211166362</v>
      </c>
      <c r="L3131" s="10">
        <v>0.45248101454135881</v>
      </c>
      <c r="M3131" s="10">
        <v>0.37239453501131597</v>
      </c>
      <c r="N3131" s="10">
        <v>0.35009517859700146</v>
      </c>
      <c r="O3131" s="10">
        <v>0.38086396922798982</v>
      </c>
      <c r="P3131" s="10">
        <v>0.3901880675793612</v>
      </c>
    </row>
    <row r="3132" spans="2:16" x14ac:dyDescent="0.25">
      <c r="B3132" s="3" t="s">
        <v>390</v>
      </c>
      <c r="C3132" s="13">
        <v>0.37836393720309136</v>
      </c>
      <c r="D3132" s="13">
        <v>0.38348655682020405</v>
      </c>
      <c r="E3132" s="13">
        <v>0.32238052122154315</v>
      </c>
      <c r="F3132" s="13">
        <v>0.26343663861103384</v>
      </c>
      <c r="G3132" s="13">
        <v>0.30036122254442849</v>
      </c>
      <c r="H3132" s="13">
        <v>0.30574629589015151</v>
      </c>
      <c r="I3132" s="13">
        <v>0.27867043034331007</v>
      </c>
      <c r="J3132" s="13">
        <v>1.0000000000000218</v>
      </c>
      <c r="K3132" s="13">
        <v>0.39746933599111378</v>
      </c>
      <c r="L3132" s="13">
        <v>0.38236547451110936</v>
      </c>
      <c r="M3132" s="13">
        <v>0.40611001915930073</v>
      </c>
      <c r="N3132" s="13">
        <v>0.32292052844931074</v>
      </c>
      <c r="O3132" s="13">
        <v>0.39907475308415541</v>
      </c>
      <c r="P3132" s="13">
        <v>0.3971091760117762</v>
      </c>
    </row>
    <row r="3133" spans="2:16" x14ac:dyDescent="0.25">
      <c r="B3133" s="3" t="s">
        <v>391</v>
      </c>
      <c r="C3133" s="10">
        <v>0.43875229051562076</v>
      </c>
      <c r="D3133" s="10">
        <v>0.40466790533266722</v>
      </c>
      <c r="E3133" s="10">
        <v>0.33175039261937361</v>
      </c>
      <c r="F3133" s="10">
        <v>0.26402603375484529</v>
      </c>
      <c r="G3133" s="10">
        <v>0.32865646963083062</v>
      </c>
      <c r="H3133" s="10">
        <v>0.30408292507220347</v>
      </c>
      <c r="I3133" s="10">
        <v>0.26240593989988314</v>
      </c>
      <c r="J3133" s="10">
        <v>0.99999999999999922</v>
      </c>
      <c r="K3133" s="10">
        <v>0.43257212492711417</v>
      </c>
      <c r="L3133" s="10">
        <v>0.45439832646117523</v>
      </c>
      <c r="M3133" s="10">
        <v>0.43143012566297911</v>
      </c>
      <c r="N3133" s="10">
        <v>0.36842590693654348</v>
      </c>
      <c r="O3133" s="10">
        <v>0.37760799549717949</v>
      </c>
      <c r="P3133" s="10">
        <v>0.39892602404138749</v>
      </c>
    </row>
    <row r="3134" spans="2:16" x14ac:dyDescent="0.25">
      <c r="B3134" s="3" t="s">
        <v>392</v>
      </c>
      <c r="C3134" s="13">
        <v>0.41053385651835034</v>
      </c>
      <c r="D3134" s="13">
        <v>0.3514828661176238</v>
      </c>
      <c r="E3134" s="13">
        <v>0.34655948307135642</v>
      </c>
      <c r="F3134" s="13">
        <v>0.2298732253740069</v>
      </c>
      <c r="G3134" s="13">
        <v>0.32051012284261965</v>
      </c>
      <c r="H3134" s="13">
        <v>0.34012947534163918</v>
      </c>
      <c r="I3134" s="13">
        <v>0.31644522587302509</v>
      </c>
      <c r="J3134" s="13">
        <v>1.0000000000000007</v>
      </c>
      <c r="K3134" s="13">
        <v>0.4009370909481193</v>
      </c>
      <c r="L3134" s="13">
        <v>0.38832371471114729</v>
      </c>
      <c r="M3134" s="13">
        <v>0.44855366929652485</v>
      </c>
      <c r="N3134" s="13">
        <v>0.33491025190749274</v>
      </c>
      <c r="O3134" s="13">
        <v>0.39526254059327925</v>
      </c>
      <c r="P3134" s="13">
        <v>0.40989252396748382</v>
      </c>
    </row>
    <row r="3135" spans="2:16" x14ac:dyDescent="0.25">
      <c r="B3135" s="3" t="s">
        <v>393</v>
      </c>
      <c r="C3135" s="10">
        <v>0.40160589375329742</v>
      </c>
      <c r="D3135" s="10">
        <v>0.44389263477970248</v>
      </c>
      <c r="E3135" s="10">
        <v>0.32800056817357998</v>
      </c>
      <c r="F3135" s="10">
        <v>0.2881782119061182</v>
      </c>
      <c r="G3135" s="10">
        <v>0.3390313199598346</v>
      </c>
      <c r="H3135" s="10">
        <v>0.32903224095783312</v>
      </c>
      <c r="I3135" s="10">
        <v>0.26030560904375855</v>
      </c>
      <c r="J3135" s="10">
        <v>0.99999999999999967</v>
      </c>
      <c r="K3135" s="10">
        <v>0.42023264403046057</v>
      </c>
      <c r="L3135" s="10">
        <v>0.38866854088455621</v>
      </c>
      <c r="M3135" s="10">
        <v>0.46461168681766618</v>
      </c>
      <c r="N3135" s="10">
        <v>0.35408651142704484</v>
      </c>
      <c r="O3135" s="10">
        <v>0.37272761798382154</v>
      </c>
      <c r="P3135" s="10">
        <v>0.4174888645481567</v>
      </c>
    </row>
    <row r="3136" spans="2:16" x14ac:dyDescent="0.25">
      <c r="B3136" s="3" t="s">
        <v>394</v>
      </c>
      <c r="C3136" s="13">
        <v>0.34923561851271878</v>
      </c>
      <c r="D3136" s="13">
        <v>0.33882955621006755</v>
      </c>
      <c r="E3136" s="13">
        <v>0.34637740936168582</v>
      </c>
      <c r="F3136" s="13">
        <v>0.22416476719737563</v>
      </c>
      <c r="G3136" s="13">
        <v>0.3192536146930165</v>
      </c>
      <c r="H3136" s="13">
        <v>0.30748145256330178</v>
      </c>
      <c r="I3136" s="13">
        <v>0.27078234871058537</v>
      </c>
      <c r="J3136" s="13">
        <v>1.0000000000000002</v>
      </c>
      <c r="K3136" s="13">
        <v>0.35705220883442479</v>
      </c>
      <c r="L3136" s="13">
        <v>0.41968755725001966</v>
      </c>
      <c r="M3136" s="13">
        <v>0.38443846849494717</v>
      </c>
      <c r="N3136" s="13">
        <v>0.33974101704145948</v>
      </c>
      <c r="O3136" s="13">
        <v>0.35334510410702186</v>
      </c>
      <c r="P3136" s="13">
        <v>0.36653433429618709</v>
      </c>
    </row>
    <row r="3137" spans="2:16" x14ac:dyDescent="0.25">
      <c r="B3137" s="3" t="s">
        <v>395</v>
      </c>
      <c r="C3137" s="10">
        <v>0.39628688514449217</v>
      </c>
      <c r="D3137" s="10">
        <v>0.37811298811812849</v>
      </c>
      <c r="E3137" s="10">
        <v>0.32572147266462503</v>
      </c>
      <c r="F3137" s="10">
        <v>0.26113332422596075</v>
      </c>
      <c r="G3137" s="10">
        <v>0.32461363392269144</v>
      </c>
      <c r="H3137" s="10">
        <v>0.32754986129069474</v>
      </c>
      <c r="I3137" s="10">
        <v>0.28728714802051147</v>
      </c>
      <c r="J3137" s="10">
        <v>1.0000000000000016</v>
      </c>
      <c r="K3137" s="10">
        <v>0.39484876217391091</v>
      </c>
      <c r="L3137" s="10">
        <v>0.395046967149077</v>
      </c>
      <c r="M3137" s="10">
        <v>0.4347468772533461</v>
      </c>
      <c r="N3137" s="10">
        <v>0.33996667289807425</v>
      </c>
      <c r="O3137" s="10">
        <v>0.3655457367823533</v>
      </c>
      <c r="P3137" s="10">
        <v>0.37198921365520038</v>
      </c>
    </row>
    <row r="3138" spans="2:16" x14ac:dyDescent="0.25">
      <c r="B3138" s="3" t="s">
        <v>396</v>
      </c>
      <c r="C3138" s="13">
        <v>0.39916021180043182</v>
      </c>
      <c r="D3138" s="13">
        <v>0.41088270250226611</v>
      </c>
      <c r="E3138" s="13">
        <v>0.3230605073654591</v>
      </c>
      <c r="F3138" s="13">
        <v>0.26931020541586725</v>
      </c>
      <c r="G3138" s="13">
        <v>0.33636347561327296</v>
      </c>
      <c r="H3138" s="13">
        <v>0.30939515263496148</v>
      </c>
      <c r="I3138" s="13">
        <v>0.26835913765470248</v>
      </c>
      <c r="J3138" s="13">
        <v>1</v>
      </c>
      <c r="K3138" s="13">
        <v>0.42006394780686374</v>
      </c>
      <c r="L3138" s="13">
        <v>0.320925669356735</v>
      </c>
      <c r="M3138" s="13">
        <v>0.4627488303713535</v>
      </c>
      <c r="N3138" s="13">
        <v>0.3505280628260844</v>
      </c>
      <c r="O3138" s="13">
        <v>0.38412586007025307</v>
      </c>
      <c r="P3138" s="13">
        <v>0.40405307552293818</v>
      </c>
    </row>
    <row r="3139" spans="2:16" x14ac:dyDescent="0.25">
      <c r="B3139" s="3" t="s">
        <v>397</v>
      </c>
      <c r="C3139" s="10">
        <v>0.45884934818568529</v>
      </c>
      <c r="D3139" s="10">
        <v>0.42069166508350625</v>
      </c>
      <c r="E3139" s="10">
        <v>0.33564974237133155</v>
      </c>
      <c r="F3139" s="10">
        <v>0.3215179774003743</v>
      </c>
      <c r="G3139" s="10">
        <v>0.33588449812859272</v>
      </c>
      <c r="H3139" s="10">
        <v>0.32391961235488348</v>
      </c>
      <c r="I3139" s="10">
        <v>0.25361769836332498</v>
      </c>
      <c r="J3139" s="10">
        <v>0.99999999999999956</v>
      </c>
      <c r="K3139" s="10">
        <v>0.42973022926296739</v>
      </c>
      <c r="L3139" s="10">
        <v>0.47005482158295897</v>
      </c>
      <c r="M3139" s="10">
        <v>0.40979945141976282</v>
      </c>
      <c r="N3139" s="10">
        <v>0.34017345678843525</v>
      </c>
      <c r="O3139" s="10">
        <v>0.36377175255003558</v>
      </c>
      <c r="P3139" s="10">
        <v>0.47077855885662628</v>
      </c>
    </row>
    <row r="3140" spans="2:16" x14ac:dyDescent="0.25">
      <c r="B3140" s="3" t="s">
        <v>398</v>
      </c>
      <c r="C3140" s="13">
        <v>0.38904137345873618</v>
      </c>
      <c r="D3140" s="13">
        <v>0.37591097236559745</v>
      </c>
      <c r="E3140" s="13">
        <v>0.32538904930848439</v>
      </c>
      <c r="F3140" s="13">
        <v>0.2385547825150669</v>
      </c>
      <c r="G3140" s="13">
        <v>0.37140590772179227</v>
      </c>
      <c r="H3140" s="13">
        <v>0.31666559523598292</v>
      </c>
      <c r="I3140" s="13">
        <v>0.23461339573649231</v>
      </c>
      <c r="J3140" s="13">
        <v>0.99999999999999933</v>
      </c>
      <c r="K3140" s="13">
        <v>0.40098329386824777</v>
      </c>
      <c r="L3140" s="13">
        <v>0.43590759753745517</v>
      </c>
      <c r="M3140" s="13">
        <v>0.42920746758724793</v>
      </c>
      <c r="N3140" s="13">
        <v>0.36203698232079112</v>
      </c>
      <c r="O3140" s="13">
        <v>0.36987712005357787</v>
      </c>
      <c r="P3140" s="13">
        <v>0.3899133123107083</v>
      </c>
    </row>
    <row r="3141" spans="2:16" x14ac:dyDescent="0.25">
      <c r="B3141" s="3" t="s">
        <v>399</v>
      </c>
      <c r="C3141" s="10">
        <v>0.44816809686913922</v>
      </c>
      <c r="D3141" s="10">
        <v>0.38682017750405839</v>
      </c>
      <c r="E3141" s="10">
        <v>0.3089545386126063</v>
      </c>
      <c r="F3141" s="10">
        <v>0.2999764412486563</v>
      </c>
      <c r="G3141" s="10">
        <v>0.33881179685950547</v>
      </c>
      <c r="H3141" s="10">
        <v>0.30624715426729471</v>
      </c>
      <c r="I3141" s="10">
        <v>0.29171918834717436</v>
      </c>
      <c r="J3141" s="10">
        <v>0.99999999999999878</v>
      </c>
      <c r="K3141" s="10">
        <v>0.41353907447310267</v>
      </c>
      <c r="L3141" s="10">
        <v>0.44221267601858621</v>
      </c>
      <c r="M3141" s="10">
        <v>0.44546270630230411</v>
      </c>
      <c r="N3141" s="10">
        <v>0.3227959396679389</v>
      </c>
      <c r="O3141" s="10">
        <v>0.39022503888021565</v>
      </c>
      <c r="P3141" s="10">
        <v>0.40623122673829226</v>
      </c>
    </row>
    <row r="3142" spans="2:16" x14ac:dyDescent="0.25">
      <c r="B3142" s="3" t="s">
        <v>400</v>
      </c>
      <c r="C3142" s="13">
        <v>0.39250266319537408</v>
      </c>
      <c r="D3142" s="13">
        <v>0.40959602303852599</v>
      </c>
      <c r="E3142" s="13">
        <v>0.31968008829892425</v>
      </c>
      <c r="F3142" s="13">
        <v>0.28064333297669242</v>
      </c>
      <c r="G3142" s="13">
        <v>0.30773386730465369</v>
      </c>
      <c r="H3142" s="13">
        <v>0.27244023481604068</v>
      </c>
      <c r="I3142" s="13">
        <v>0.2695735907199141</v>
      </c>
      <c r="J3142" s="13">
        <v>1.0000000000000011</v>
      </c>
      <c r="K3142" s="13">
        <v>0.45597150550864496</v>
      </c>
      <c r="L3142" s="13">
        <v>0.3844257364702206</v>
      </c>
      <c r="M3142" s="13">
        <v>0.37721443077251166</v>
      </c>
      <c r="N3142" s="13">
        <v>0.33935573958708976</v>
      </c>
      <c r="O3142" s="13">
        <v>0.37922573115897035</v>
      </c>
      <c r="P3142" s="13">
        <v>0.38520648308746375</v>
      </c>
    </row>
    <row r="3143" spans="2:16" x14ac:dyDescent="0.25">
      <c r="B3143" s="3" t="s">
        <v>401</v>
      </c>
      <c r="C3143" s="10">
        <v>0.36418944374855339</v>
      </c>
      <c r="D3143" s="10">
        <v>0.35112879002891828</v>
      </c>
      <c r="E3143" s="10">
        <v>0.33764985718090229</v>
      </c>
      <c r="F3143" s="10">
        <v>0.23778470864989201</v>
      </c>
      <c r="G3143" s="10">
        <v>0.32262689779367493</v>
      </c>
      <c r="H3143" s="10">
        <v>0.2888649115027459</v>
      </c>
      <c r="I3143" s="10">
        <v>0.27381118930447612</v>
      </c>
      <c r="J3143" s="10">
        <v>0.99999999999999922</v>
      </c>
      <c r="K3143" s="10">
        <v>0.35369263578693561</v>
      </c>
      <c r="L3143" s="10">
        <v>0.43354455983094659</v>
      </c>
      <c r="M3143" s="10">
        <v>0.36464088737282546</v>
      </c>
      <c r="N3143" s="10">
        <v>0.33921329061472477</v>
      </c>
      <c r="O3143" s="10">
        <v>0.36210799263486571</v>
      </c>
      <c r="P3143" s="10">
        <v>0.36298388027582462</v>
      </c>
    </row>
    <row r="3144" spans="2:16" x14ac:dyDescent="0.25">
      <c r="B3144" s="3" t="s">
        <v>402</v>
      </c>
      <c r="C3144" s="13">
        <v>0.37541700876018558</v>
      </c>
      <c r="D3144" s="13">
        <v>0.35734907282610606</v>
      </c>
      <c r="E3144" s="13">
        <v>0.33776064157382457</v>
      </c>
      <c r="F3144" s="13">
        <v>0.25870929860969566</v>
      </c>
      <c r="G3144" s="13">
        <v>0.31832390363746038</v>
      </c>
      <c r="H3144" s="13">
        <v>0.30675553439043457</v>
      </c>
      <c r="I3144" s="13">
        <v>0.24694491413025382</v>
      </c>
      <c r="J3144" s="13">
        <v>0.99999999999999911</v>
      </c>
      <c r="K3144" s="13">
        <v>0.3950226932457937</v>
      </c>
      <c r="L3144" s="13">
        <v>0.38032631435296543</v>
      </c>
      <c r="M3144" s="13">
        <v>0.41869011242194526</v>
      </c>
      <c r="N3144" s="13">
        <v>0.33528624715990418</v>
      </c>
      <c r="O3144" s="13">
        <v>0.35939619272597173</v>
      </c>
      <c r="P3144" s="13">
        <v>0.3853043400634078</v>
      </c>
    </row>
    <row r="3145" spans="2:16" x14ac:dyDescent="0.25">
      <c r="B3145" s="3" t="s">
        <v>403</v>
      </c>
      <c r="C3145" s="10">
        <v>0.39450045571501091</v>
      </c>
      <c r="D3145" s="10">
        <v>0.38097560253464102</v>
      </c>
      <c r="E3145" s="10">
        <v>0.31884441152905812</v>
      </c>
      <c r="F3145" s="10">
        <v>0.26150139029618336</v>
      </c>
      <c r="G3145" s="10">
        <v>0.31964904592324017</v>
      </c>
      <c r="H3145" s="10">
        <v>0.30296496920246541</v>
      </c>
      <c r="I3145" s="10">
        <v>0.2516352561288086</v>
      </c>
      <c r="J3145" s="10">
        <v>0.99999999999999989</v>
      </c>
      <c r="K3145" s="10">
        <v>0.37104123182915438</v>
      </c>
      <c r="L3145" s="10">
        <v>0.45463461904510072</v>
      </c>
      <c r="M3145" s="10">
        <v>0.41297279871348658</v>
      </c>
      <c r="N3145" s="10">
        <v>0.34481249938807507</v>
      </c>
      <c r="O3145" s="10">
        <v>0.36942192633751991</v>
      </c>
      <c r="P3145" s="10">
        <v>0.37982313944914603</v>
      </c>
    </row>
    <row r="3146" spans="2:16" x14ac:dyDescent="0.25">
      <c r="B3146" s="3" t="s">
        <v>404</v>
      </c>
      <c r="C3146" s="13">
        <v>0.40845907509456608</v>
      </c>
      <c r="D3146" s="13">
        <v>0.37343936270959632</v>
      </c>
      <c r="E3146" s="13">
        <v>0.35554860015182876</v>
      </c>
      <c r="F3146" s="13">
        <v>0.28054000040477112</v>
      </c>
      <c r="G3146" s="13">
        <v>0.39697762809829873</v>
      </c>
      <c r="H3146" s="13">
        <v>0.28466363997544181</v>
      </c>
      <c r="I3146" s="13">
        <v>0.23923086042344083</v>
      </c>
      <c r="J3146" s="13">
        <v>1.0000000000000004</v>
      </c>
      <c r="K3146" s="13">
        <v>0.44849945808898944</v>
      </c>
      <c r="L3146" s="13">
        <v>0.44787117760346201</v>
      </c>
      <c r="M3146" s="13">
        <v>0.41127792230659477</v>
      </c>
      <c r="N3146" s="13">
        <v>0.36705647406164987</v>
      </c>
      <c r="O3146" s="13">
        <v>0.36172443590638687</v>
      </c>
      <c r="P3146" s="13">
        <v>0.38875287578749546</v>
      </c>
    </row>
    <row r="3147" spans="2:16" x14ac:dyDescent="0.25">
      <c r="B3147" s="3" t="s">
        <v>405</v>
      </c>
      <c r="C3147" s="10">
        <v>0.43337744388830468</v>
      </c>
      <c r="D3147" s="10">
        <v>0.37378787678478298</v>
      </c>
      <c r="E3147" s="10">
        <v>0.30747368049807483</v>
      </c>
      <c r="F3147" s="10">
        <v>0.33372014593317123</v>
      </c>
      <c r="G3147" s="10">
        <v>0.35378330822481202</v>
      </c>
      <c r="H3147" s="10">
        <v>0.27364936870694295</v>
      </c>
      <c r="I3147" s="10">
        <v>0.26253677176066448</v>
      </c>
      <c r="J3147" s="10">
        <v>0.99999999999999978</v>
      </c>
      <c r="K3147" s="10">
        <v>0.39934433668961911</v>
      </c>
      <c r="L3147" s="10">
        <v>0.38168573119140359</v>
      </c>
      <c r="M3147" s="10">
        <v>0.46652049279234398</v>
      </c>
      <c r="N3147" s="10">
        <v>0.36527446377576661</v>
      </c>
      <c r="O3147" s="10">
        <v>0.37790982144320023</v>
      </c>
      <c r="P3147" s="10">
        <v>0.40672404385358529</v>
      </c>
    </row>
    <row r="3148" spans="2:16" x14ac:dyDescent="0.25">
      <c r="B3148" s="3" t="s">
        <v>406</v>
      </c>
      <c r="C3148" s="13">
        <v>0.37667373542126997</v>
      </c>
      <c r="D3148" s="13">
        <v>0.41665090608746813</v>
      </c>
      <c r="E3148" s="13">
        <v>0.37661118249156178</v>
      </c>
      <c r="F3148" s="13">
        <v>0.25956566827954303</v>
      </c>
      <c r="G3148" s="13">
        <v>0.38728308658410032</v>
      </c>
      <c r="H3148" s="13">
        <v>0.37807101126523068</v>
      </c>
      <c r="I3148" s="13">
        <v>0.25307903182246672</v>
      </c>
      <c r="J3148" s="13">
        <v>1.0000000000000002</v>
      </c>
      <c r="K3148" s="13">
        <v>0.43321865851035207</v>
      </c>
      <c r="L3148" s="13">
        <v>0.46969684530297479</v>
      </c>
      <c r="M3148" s="13">
        <v>0.40513718474868898</v>
      </c>
      <c r="N3148" s="13">
        <v>0.386791681640272</v>
      </c>
      <c r="O3148" s="13">
        <v>0.37092429397283172</v>
      </c>
      <c r="P3148" s="13">
        <v>0.41048962194949518</v>
      </c>
    </row>
    <row r="3149" spans="2:16" x14ac:dyDescent="0.25">
      <c r="B3149" s="3" t="s">
        <v>407</v>
      </c>
      <c r="C3149" s="10">
        <v>0.41866703044238485</v>
      </c>
      <c r="D3149" s="10">
        <v>0.38971513829000221</v>
      </c>
      <c r="E3149" s="10">
        <v>0.34113521286205956</v>
      </c>
      <c r="F3149" s="10">
        <v>0.29442271597843894</v>
      </c>
      <c r="G3149" s="10">
        <v>0.37974290622891688</v>
      </c>
      <c r="H3149" s="10">
        <v>0.30805260038059329</v>
      </c>
      <c r="I3149" s="10">
        <v>0.21069415115662929</v>
      </c>
      <c r="J3149" s="10">
        <v>1.0000000000000147</v>
      </c>
      <c r="K3149" s="10">
        <v>0.43352162956683726</v>
      </c>
      <c r="L3149" s="10">
        <v>0.41517708505079742</v>
      </c>
      <c r="M3149" s="10">
        <v>0.4743459600012277</v>
      </c>
      <c r="N3149" s="10">
        <v>0.34306984878537133</v>
      </c>
      <c r="O3149" s="10">
        <v>0.38187766300659154</v>
      </c>
      <c r="P3149" s="10">
        <v>0.41890621368942538</v>
      </c>
    </row>
    <row r="3150" spans="2:16" x14ac:dyDescent="0.25">
      <c r="B3150" s="3" t="s">
        <v>408</v>
      </c>
      <c r="C3150" s="13">
        <v>0.37888002741568838</v>
      </c>
      <c r="D3150" s="13">
        <v>0.40970118092871188</v>
      </c>
      <c r="E3150" s="13">
        <v>0.33336415714534906</v>
      </c>
      <c r="F3150" s="13">
        <v>0.2397922840575159</v>
      </c>
      <c r="G3150" s="13">
        <v>0.37146715873146258</v>
      </c>
      <c r="H3150" s="13">
        <v>0.29928728436518176</v>
      </c>
      <c r="I3150" s="13">
        <v>0.28243723489250083</v>
      </c>
      <c r="J3150" s="13">
        <v>1.0000000000000009</v>
      </c>
      <c r="K3150" s="13">
        <v>0.4038980235573153</v>
      </c>
      <c r="L3150" s="13">
        <v>0.39350446907300396</v>
      </c>
      <c r="M3150" s="13">
        <v>0.42077303418091122</v>
      </c>
      <c r="N3150" s="13">
        <v>0.35609605023834456</v>
      </c>
      <c r="O3150" s="13">
        <v>0.36908331779506953</v>
      </c>
      <c r="P3150" s="13">
        <v>0.3977088951780175</v>
      </c>
    </row>
    <row r="3151" spans="2:16" x14ac:dyDescent="0.25">
      <c r="B3151" s="3" t="s">
        <v>409</v>
      </c>
      <c r="C3151" s="10">
        <v>0.43350183825335964</v>
      </c>
      <c r="D3151" s="10">
        <v>0.40088110670216898</v>
      </c>
      <c r="E3151" s="10">
        <v>0.30002119878647604</v>
      </c>
      <c r="F3151" s="10">
        <v>0.26364235902171695</v>
      </c>
      <c r="G3151" s="10">
        <v>0.36157830778633104</v>
      </c>
      <c r="H3151" s="10">
        <v>0.31469664015129312</v>
      </c>
      <c r="I3151" s="10">
        <v>0.25492665674400466</v>
      </c>
      <c r="J3151" s="10">
        <v>0.99999999999999922</v>
      </c>
      <c r="K3151" s="10">
        <v>0.42665803255310963</v>
      </c>
      <c r="L3151" s="10">
        <v>0.42639021446135134</v>
      </c>
      <c r="M3151" s="10">
        <v>0.41966440878421157</v>
      </c>
      <c r="N3151" s="10">
        <v>0.35631772595554623</v>
      </c>
      <c r="O3151" s="10">
        <v>0.37367922136359516</v>
      </c>
      <c r="P3151" s="10">
        <v>0.37461636139958221</v>
      </c>
    </row>
    <row r="3152" spans="2:16" x14ac:dyDescent="0.25">
      <c r="B3152" s="3" t="s">
        <v>410</v>
      </c>
      <c r="C3152" s="13">
        <v>0.42062864829144381</v>
      </c>
      <c r="D3152" s="13">
        <v>0.3728051817172679</v>
      </c>
      <c r="E3152" s="13">
        <v>0.34260909139940382</v>
      </c>
      <c r="F3152" s="13">
        <v>0.25339648230524903</v>
      </c>
      <c r="G3152" s="13">
        <v>0.33874942011316106</v>
      </c>
      <c r="H3152" s="13">
        <v>0.33006248138996913</v>
      </c>
      <c r="I3152" s="13">
        <v>0.28864976773445394</v>
      </c>
      <c r="J3152" s="13">
        <v>0.99999999999999856</v>
      </c>
      <c r="K3152" s="13">
        <v>0.39513348549596289</v>
      </c>
      <c r="L3152" s="13">
        <v>0.50496593504684562</v>
      </c>
      <c r="M3152" s="13">
        <v>0.34360552706468789</v>
      </c>
      <c r="N3152" s="13">
        <v>0.34806030625382639</v>
      </c>
      <c r="O3152" s="13">
        <v>0.36337505858930169</v>
      </c>
      <c r="P3152" s="13">
        <v>0.41201387595004935</v>
      </c>
    </row>
    <row r="3153" spans="2:16" x14ac:dyDescent="0.25">
      <c r="B3153" s="3" t="s">
        <v>411</v>
      </c>
      <c r="C3153" s="10">
        <v>0.42474191319294152</v>
      </c>
      <c r="D3153" s="10">
        <v>0.39516852730502977</v>
      </c>
      <c r="E3153" s="10">
        <v>0.31878162931321025</v>
      </c>
      <c r="F3153" s="10">
        <v>0.24945796426141612</v>
      </c>
      <c r="G3153" s="10">
        <v>0.39614158435655172</v>
      </c>
      <c r="H3153" s="10">
        <v>0.32974891136743956</v>
      </c>
      <c r="I3153" s="10">
        <v>0.23294046407975924</v>
      </c>
      <c r="J3153" s="10">
        <v>0.99999999999999933</v>
      </c>
      <c r="K3153" s="10">
        <v>0.45103308737327025</v>
      </c>
      <c r="L3153" s="10">
        <v>0.50956627746967764</v>
      </c>
      <c r="M3153" s="10">
        <v>0.37869440990628456</v>
      </c>
      <c r="N3153" s="10">
        <v>0.3718982342262564</v>
      </c>
      <c r="O3153" s="10">
        <v>0.37384703379776618</v>
      </c>
      <c r="P3153" s="10">
        <v>0.3858151211915844</v>
      </c>
    </row>
    <row r="3154" spans="2:16" x14ac:dyDescent="0.25">
      <c r="B3154" s="3" t="s">
        <v>412</v>
      </c>
      <c r="C3154" s="13">
        <v>0.38203437386658357</v>
      </c>
      <c r="D3154" s="13">
        <v>0.3500451249106713</v>
      </c>
      <c r="E3154" s="13">
        <v>0.33322459666298127</v>
      </c>
      <c r="F3154" s="13">
        <v>0.24574778316751678</v>
      </c>
      <c r="G3154" s="13">
        <v>0.3497150933772401</v>
      </c>
      <c r="H3154" s="13">
        <v>0.2841510880530182</v>
      </c>
      <c r="I3154" s="13">
        <v>0.2524491523969199</v>
      </c>
      <c r="J3154" s="13">
        <v>1.0000000000000004</v>
      </c>
      <c r="K3154" s="13">
        <v>0.40023950277276904</v>
      </c>
      <c r="L3154" s="13">
        <v>0.46650071228472823</v>
      </c>
      <c r="M3154" s="13">
        <v>0.337872994916535</v>
      </c>
      <c r="N3154" s="13">
        <v>0.34198619630167576</v>
      </c>
      <c r="O3154" s="13">
        <v>0.37924458676656297</v>
      </c>
      <c r="P3154" s="13">
        <v>0.38489987904390993</v>
      </c>
    </row>
    <row r="3155" spans="2:16" x14ac:dyDescent="0.25">
      <c r="B3155" s="3" t="s">
        <v>413</v>
      </c>
      <c r="C3155" s="10">
        <v>0.43556708354701501</v>
      </c>
      <c r="D3155" s="10">
        <v>0.36791063142499281</v>
      </c>
      <c r="E3155" s="10">
        <v>0.30464033602911583</v>
      </c>
      <c r="F3155" s="10">
        <v>0.27096097494097887</v>
      </c>
      <c r="G3155" s="10">
        <v>0.32534019097790212</v>
      </c>
      <c r="H3155" s="10">
        <v>0.31519642747307658</v>
      </c>
      <c r="I3155" s="10">
        <v>0.31109258974237236</v>
      </c>
      <c r="J3155" s="10">
        <v>0.99999999999999922</v>
      </c>
      <c r="K3155" s="10">
        <v>0.42679299033350571</v>
      </c>
      <c r="L3155" s="10">
        <v>0.38922063796179812</v>
      </c>
      <c r="M3155" s="10">
        <v>0.41266649858553756</v>
      </c>
      <c r="N3155" s="10">
        <v>0.33308366937656203</v>
      </c>
      <c r="O3155" s="10">
        <v>0.41440607922597433</v>
      </c>
      <c r="P3155" s="10">
        <v>0.40949265802376827</v>
      </c>
    </row>
    <row r="3156" spans="2:16" x14ac:dyDescent="0.25">
      <c r="B3156" s="3" t="s">
        <v>414</v>
      </c>
      <c r="C3156" s="13">
        <v>0.41517341244365796</v>
      </c>
      <c r="D3156" s="13">
        <v>0.41031240517705703</v>
      </c>
      <c r="E3156" s="13">
        <v>0.29350162584366413</v>
      </c>
      <c r="F3156" s="13">
        <v>0.34456160160590443</v>
      </c>
      <c r="G3156" s="13">
        <v>0.37703914877307854</v>
      </c>
      <c r="H3156" s="13">
        <v>0.2412251412376093</v>
      </c>
      <c r="I3156" s="13">
        <v>0.28193456449595466</v>
      </c>
      <c r="J3156" s="13">
        <v>1.0000000000000004</v>
      </c>
      <c r="K3156" s="13">
        <v>0.44798984697605759</v>
      </c>
      <c r="L3156" s="13">
        <v>0.40799892815143185</v>
      </c>
      <c r="M3156" s="13">
        <v>0.35146168214528989</v>
      </c>
      <c r="N3156" s="13">
        <v>0.33660723391348718</v>
      </c>
      <c r="O3156" s="13">
        <v>0.37065887176618745</v>
      </c>
      <c r="P3156" s="13">
        <v>0.39166837851874925</v>
      </c>
    </row>
    <row r="3157" spans="2:16" x14ac:dyDescent="0.25">
      <c r="B3157" s="3" t="s">
        <v>415</v>
      </c>
      <c r="C3157" s="10">
        <v>0.4070926336222</v>
      </c>
      <c r="D3157" s="10">
        <v>0.38704160171053986</v>
      </c>
      <c r="E3157" s="10">
        <v>0.31789236236046547</v>
      </c>
      <c r="F3157" s="10">
        <v>0.25454628300298993</v>
      </c>
      <c r="G3157" s="10">
        <v>0.33986034443982183</v>
      </c>
      <c r="H3157" s="10">
        <v>0.33461086147665625</v>
      </c>
      <c r="I3157" s="10">
        <v>0.26156732077529576</v>
      </c>
      <c r="J3157" s="10">
        <v>1</v>
      </c>
      <c r="K3157" s="10">
        <v>0.38390236610521555</v>
      </c>
      <c r="L3157" s="10">
        <v>0.41023336870874427</v>
      </c>
      <c r="M3157" s="10">
        <v>0.45313420780696101</v>
      </c>
      <c r="N3157" s="10">
        <v>0.35595662288508323</v>
      </c>
      <c r="O3157" s="10">
        <v>0.36432249704476061</v>
      </c>
      <c r="P3157" s="10">
        <v>0.3837698578551339</v>
      </c>
    </row>
    <row r="3158" spans="2:16" x14ac:dyDescent="0.25">
      <c r="B3158" s="3" t="s">
        <v>416</v>
      </c>
      <c r="C3158" s="13">
        <v>0.45186310703244448</v>
      </c>
      <c r="D3158" s="13">
        <v>0.34650902781663606</v>
      </c>
      <c r="E3158" s="13">
        <v>0.32230411689265787</v>
      </c>
      <c r="F3158" s="13">
        <v>0.30807193049849574</v>
      </c>
      <c r="G3158" s="13">
        <v>0.29581320834748226</v>
      </c>
      <c r="H3158" s="13">
        <v>0.33511404323256305</v>
      </c>
      <c r="I3158" s="13">
        <v>0.29241165565410671</v>
      </c>
      <c r="J3158" s="13">
        <v>1.0000000000000004</v>
      </c>
      <c r="K3158" s="13">
        <v>0.49497453791663126</v>
      </c>
      <c r="L3158" s="13">
        <v>0.36135897277478191</v>
      </c>
      <c r="M3158" s="13">
        <v>0.38734947410009657</v>
      </c>
      <c r="N3158" s="13">
        <v>0.3527749557075201</v>
      </c>
      <c r="O3158" s="13">
        <v>0.4022394439626098</v>
      </c>
      <c r="P3158" s="13">
        <v>0.39556940947301583</v>
      </c>
    </row>
    <row r="3159" spans="2:16" x14ac:dyDescent="0.25">
      <c r="B3159" s="3" t="s">
        <v>417</v>
      </c>
      <c r="C3159" s="10">
        <v>0.44240130286967388</v>
      </c>
      <c r="D3159" s="10">
        <v>0.42519608165208783</v>
      </c>
      <c r="E3159" s="10">
        <v>0.31333606822358262</v>
      </c>
      <c r="F3159" s="10">
        <v>0.28564525345882952</v>
      </c>
      <c r="G3159" s="10">
        <v>0.31910711211080084</v>
      </c>
      <c r="H3159" s="10">
        <v>0.320352122682936</v>
      </c>
      <c r="I3159" s="10">
        <v>0.25705088831634565</v>
      </c>
      <c r="J3159" s="10">
        <v>0.99999999999999989</v>
      </c>
      <c r="K3159" s="10">
        <v>0.40672175688175904</v>
      </c>
      <c r="L3159" s="10">
        <v>0.4347780578395441</v>
      </c>
      <c r="M3159" s="10">
        <v>0.46391674457547327</v>
      </c>
      <c r="N3159" s="10">
        <v>0.3651019554559905</v>
      </c>
      <c r="O3159" s="10">
        <v>0.36425131144966472</v>
      </c>
      <c r="P3159" s="10">
        <v>0.42461127878042182</v>
      </c>
    </row>
    <row r="3160" spans="2:16" x14ac:dyDescent="0.25">
      <c r="B3160" s="3" t="s">
        <v>418</v>
      </c>
      <c r="C3160" s="13">
        <v>0.39810118840338909</v>
      </c>
      <c r="D3160" s="13">
        <v>0.36699446314776224</v>
      </c>
      <c r="E3160" s="13">
        <v>0.3332524593856917</v>
      </c>
      <c r="F3160" s="13">
        <v>0.25580799621023331</v>
      </c>
      <c r="G3160" s="13">
        <v>0.33701909487653531</v>
      </c>
      <c r="H3160" s="13">
        <v>0.28961251464845372</v>
      </c>
      <c r="I3160" s="13">
        <v>0.26368321938853728</v>
      </c>
      <c r="J3160" s="13">
        <v>1.0000000000000002</v>
      </c>
      <c r="K3160" s="13">
        <v>0.44981338032294144</v>
      </c>
      <c r="L3160" s="13">
        <v>0.50799616431965056</v>
      </c>
      <c r="M3160" s="13">
        <v>0.34094932761263486</v>
      </c>
      <c r="N3160" s="13">
        <v>0.35121911441548764</v>
      </c>
      <c r="O3160" s="13">
        <v>0.36673208463005125</v>
      </c>
      <c r="P3160" s="13">
        <v>0.38006511483816963</v>
      </c>
    </row>
    <row r="3161" spans="2:16" x14ac:dyDescent="0.25">
      <c r="B3161" s="3" t="s">
        <v>419</v>
      </c>
      <c r="C3161" s="10">
        <v>0.42619146026612242</v>
      </c>
      <c r="D3161" s="10">
        <v>0.4053118932319999</v>
      </c>
      <c r="E3161" s="10">
        <v>0.31238576951074953</v>
      </c>
      <c r="F3161" s="10">
        <v>0.30515059675325351</v>
      </c>
      <c r="G3161" s="10">
        <v>0.3356609888082715</v>
      </c>
      <c r="H3161" s="10">
        <v>0.31112322691670191</v>
      </c>
      <c r="I3161" s="10">
        <v>0.26858714274379475</v>
      </c>
      <c r="J3161" s="10">
        <v>0.99999999999999989</v>
      </c>
      <c r="K3161" s="10">
        <v>0.41723285971111457</v>
      </c>
      <c r="L3161" s="10">
        <v>0.43753368292047806</v>
      </c>
      <c r="M3161" s="10">
        <v>0.43404753734551854</v>
      </c>
      <c r="N3161" s="10">
        <v>0.36012552745424048</v>
      </c>
      <c r="O3161" s="10">
        <v>0.37315330996195484</v>
      </c>
      <c r="P3161" s="10">
        <v>0.3991331986515676</v>
      </c>
    </row>
    <row r="3162" spans="2:16" x14ac:dyDescent="0.25">
      <c r="B3162" s="3" t="s">
        <v>420</v>
      </c>
      <c r="C3162" s="13">
        <v>0.42072482944957124</v>
      </c>
      <c r="D3162" s="13">
        <v>0.40686888993126191</v>
      </c>
      <c r="E3162" s="13">
        <v>0.30581507000153313</v>
      </c>
      <c r="F3162" s="13">
        <v>0.25421160933071818</v>
      </c>
      <c r="G3162" s="13">
        <v>0.3387635714410091</v>
      </c>
      <c r="H3162" s="13">
        <v>0.29251278603461145</v>
      </c>
      <c r="I3162" s="13">
        <v>0.27849152328377397</v>
      </c>
      <c r="J3162" s="13">
        <v>0.99999999999999989</v>
      </c>
      <c r="K3162" s="13">
        <v>0.40830165679330699</v>
      </c>
      <c r="L3162" s="13">
        <v>0.39497181890469224</v>
      </c>
      <c r="M3162" s="13">
        <v>0.430745753871493</v>
      </c>
      <c r="N3162" s="13">
        <v>0.33180173182312916</v>
      </c>
      <c r="O3162" s="13">
        <v>0.37625922748553131</v>
      </c>
      <c r="P3162" s="13">
        <v>0.41574655680059897</v>
      </c>
    </row>
    <row r="3163" spans="2:16" x14ac:dyDescent="0.25">
      <c r="B3163" s="3" t="s">
        <v>421</v>
      </c>
      <c r="C3163" s="10">
        <v>0.42956871473211244</v>
      </c>
      <c r="D3163" s="10">
        <v>0.37646650488656153</v>
      </c>
      <c r="E3163" s="10">
        <v>0.33879384504614918</v>
      </c>
      <c r="F3163" s="10">
        <v>0.26990379277060678</v>
      </c>
      <c r="G3163" s="10">
        <v>0.32737752131397946</v>
      </c>
      <c r="H3163" s="10">
        <v>0.30507314354778048</v>
      </c>
      <c r="I3163" s="10">
        <v>0.29712603323545522</v>
      </c>
      <c r="J3163" s="10">
        <v>1.0000000000000013</v>
      </c>
      <c r="K3163" s="10">
        <v>0.44704876305971181</v>
      </c>
      <c r="L3163" s="10">
        <v>0.47329052060276333</v>
      </c>
      <c r="M3163" s="10">
        <v>0.36235072322817519</v>
      </c>
      <c r="N3163" s="10">
        <v>0.35715148308385847</v>
      </c>
      <c r="O3163" s="10">
        <v>0.37426764509243365</v>
      </c>
      <c r="P3163" s="10">
        <v>0.37927254986393871</v>
      </c>
    </row>
    <row r="3164" spans="2:16" x14ac:dyDescent="0.25">
      <c r="B3164" s="3" t="s">
        <v>422</v>
      </c>
      <c r="C3164" s="13">
        <v>0.40558225690797162</v>
      </c>
      <c r="D3164" s="13">
        <v>0.35726488261448203</v>
      </c>
      <c r="E3164" s="13">
        <v>0.34046577169426789</v>
      </c>
      <c r="F3164" s="13">
        <v>0.25551674952123471</v>
      </c>
      <c r="G3164" s="13">
        <v>0.33340278586477812</v>
      </c>
      <c r="H3164" s="13">
        <v>0.3245914180205956</v>
      </c>
      <c r="I3164" s="13">
        <v>0.2906838223682493</v>
      </c>
      <c r="J3164" s="13">
        <v>1.0000000000000004</v>
      </c>
      <c r="K3164" s="13">
        <v>0.41621704875526572</v>
      </c>
      <c r="L3164" s="13">
        <v>0.41583524180848291</v>
      </c>
      <c r="M3164" s="13">
        <v>0.36315366635046137</v>
      </c>
      <c r="N3164" s="13">
        <v>0.32649085347410406</v>
      </c>
      <c r="O3164" s="13">
        <v>0.39669992548688804</v>
      </c>
      <c r="P3164" s="13">
        <v>0.39646558014957739</v>
      </c>
    </row>
    <row r="3165" spans="2:16" x14ac:dyDescent="0.25">
      <c r="B3165" s="3" t="s">
        <v>423</v>
      </c>
      <c r="C3165" s="10">
        <v>0.37462263384559336</v>
      </c>
      <c r="D3165" s="10">
        <v>0.37227045364214634</v>
      </c>
      <c r="E3165" s="10">
        <v>0.32462802445136346</v>
      </c>
      <c r="F3165" s="10">
        <v>0.23085211003132483</v>
      </c>
      <c r="G3165" s="10">
        <v>0.34315132540110033</v>
      </c>
      <c r="H3165" s="10">
        <v>0.31523781413183521</v>
      </c>
      <c r="I3165" s="10">
        <v>0.27302669844994115</v>
      </c>
      <c r="J3165" s="10">
        <v>0.99999999999999989</v>
      </c>
      <c r="K3165" s="10">
        <v>0.40755261707988449</v>
      </c>
      <c r="L3165" s="10">
        <v>0.47631736065899416</v>
      </c>
      <c r="M3165" s="10">
        <v>0.39341140565281602</v>
      </c>
      <c r="N3165" s="10">
        <v>0.34034256239833355</v>
      </c>
      <c r="O3165" s="10">
        <v>0.35140332510789646</v>
      </c>
      <c r="P3165" s="10">
        <v>0.38724648435961212</v>
      </c>
    </row>
    <row r="3166" spans="2:16" x14ac:dyDescent="0.25">
      <c r="B3166" s="3" t="s">
        <v>424</v>
      </c>
      <c r="C3166" s="13">
        <v>0.42711859517039308</v>
      </c>
      <c r="D3166" s="13">
        <v>0.37626192256332808</v>
      </c>
      <c r="E3166" s="13">
        <v>0.3306943963260055</v>
      </c>
      <c r="F3166" s="13">
        <v>0.25831671179644189</v>
      </c>
      <c r="G3166" s="13">
        <v>0.32874607259080119</v>
      </c>
      <c r="H3166" s="13">
        <v>0.32082068878228648</v>
      </c>
      <c r="I3166" s="13">
        <v>0.25961898308932363</v>
      </c>
      <c r="J3166" s="13">
        <v>0.99999999999999922</v>
      </c>
      <c r="K3166" s="13">
        <v>0.48342101863549047</v>
      </c>
      <c r="L3166" s="13">
        <v>0.3639850238739365</v>
      </c>
      <c r="M3166" s="13">
        <v>0.41563229476321445</v>
      </c>
      <c r="N3166" s="13">
        <v>0.35846309007841953</v>
      </c>
      <c r="O3166" s="13">
        <v>0.3895182147946703</v>
      </c>
      <c r="P3166" s="13">
        <v>0.39076363718375956</v>
      </c>
    </row>
    <row r="3167" spans="2:16" x14ac:dyDescent="0.25">
      <c r="B3167" s="3" t="s">
        <v>425</v>
      </c>
      <c r="C3167" s="10">
        <v>0.40707425683747817</v>
      </c>
      <c r="D3167" s="10">
        <v>0.35369977054875129</v>
      </c>
      <c r="E3167" s="10">
        <v>0.34266540364411724</v>
      </c>
      <c r="F3167" s="10">
        <v>0.23605068592987788</v>
      </c>
      <c r="G3167" s="10">
        <v>0.32945741037229748</v>
      </c>
      <c r="H3167" s="10">
        <v>0.30059887936932395</v>
      </c>
      <c r="I3167" s="10">
        <v>0.27343220247481997</v>
      </c>
      <c r="J3167" s="10">
        <v>1.0000000000000013</v>
      </c>
      <c r="K3167" s="10">
        <v>0.42488975367518911</v>
      </c>
      <c r="L3167" s="10">
        <v>0.42539535969659831</v>
      </c>
      <c r="M3167" s="10">
        <v>0.38761409057154667</v>
      </c>
      <c r="N3167" s="10">
        <v>0.36687518074145525</v>
      </c>
      <c r="O3167" s="10">
        <v>0.37784771614186802</v>
      </c>
      <c r="P3167" s="10">
        <v>0.37615538042517582</v>
      </c>
    </row>
    <row r="3168" spans="2:16" x14ac:dyDescent="0.25">
      <c r="B3168" s="3" t="s">
        <v>426</v>
      </c>
      <c r="C3168" s="13">
        <v>0.37117698955367523</v>
      </c>
      <c r="D3168" s="13">
        <v>0.35365040199507997</v>
      </c>
      <c r="E3168" s="13">
        <v>0.33555343097121204</v>
      </c>
      <c r="F3168" s="13">
        <v>0.22657062636841249</v>
      </c>
      <c r="G3168" s="13">
        <v>0.33368883856396153</v>
      </c>
      <c r="H3168" s="13">
        <v>0.31811039072261027</v>
      </c>
      <c r="I3168" s="13">
        <v>0.29599112707816605</v>
      </c>
      <c r="J3168" s="13">
        <v>0.999999999999998</v>
      </c>
      <c r="K3168" s="13">
        <v>0.34763053317870907</v>
      </c>
      <c r="L3168" s="13">
        <v>0.44597734236478509</v>
      </c>
      <c r="M3168" s="13">
        <v>0.41099448460563764</v>
      </c>
      <c r="N3168" s="13">
        <v>0.33627823469471824</v>
      </c>
      <c r="O3168" s="13">
        <v>0.35606609572651626</v>
      </c>
      <c r="P3168" s="13">
        <v>0.38329566118405844</v>
      </c>
    </row>
    <row r="3169" spans="2:16" x14ac:dyDescent="0.25">
      <c r="B3169" s="3" t="s">
        <v>427</v>
      </c>
      <c r="C3169" s="10">
        <v>0.44661226930410886</v>
      </c>
      <c r="D3169" s="10">
        <v>0.41910551636215509</v>
      </c>
      <c r="E3169" s="10">
        <v>0.29399437478936224</v>
      </c>
      <c r="F3169" s="10">
        <v>0.37178001604080974</v>
      </c>
      <c r="G3169" s="10">
        <v>0.2849427576692003</v>
      </c>
      <c r="H3169" s="10">
        <v>0.25095477887573125</v>
      </c>
      <c r="I3169" s="10">
        <v>0.31154059983813631</v>
      </c>
      <c r="J3169" s="10">
        <v>1.0000000000000004</v>
      </c>
      <c r="K3169" s="10">
        <v>0.45700084536793384</v>
      </c>
      <c r="L3169" s="10">
        <v>0.36971313616724816</v>
      </c>
      <c r="M3169" s="10">
        <v>0.41567460715909654</v>
      </c>
      <c r="N3169" s="10">
        <v>0.34734453118517988</v>
      </c>
      <c r="O3169" s="10">
        <v>0.40259112811107467</v>
      </c>
      <c r="P3169" s="10">
        <v>0.40611905554512168</v>
      </c>
    </row>
    <row r="3170" spans="2:16" x14ac:dyDescent="0.25">
      <c r="B3170" s="3" t="s">
        <v>428</v>
      </c>
      <c r="C3170" s="13">
        <v>0.36588861581769599</v>
      </c>
      <c r="D3170" s="13">
        <v>0.38047738978921841</v>
      </c>
      <c r="E3170" s="13">
        <v>0.33238643565530324</v>
      </c>
      <c r="F3170" s="13">
        <v>0.27776613746074297</v>
      </c>
      <c r="G3170" s="13">
        <v>0.32550991974026633</v>
      </c>
      <c r="H3170" s="13">
        <v>0.27739365844744607</v>
      </c>
      <c r="I3170" s="13">
        <v>0.25098554466652501</v>
      </c>
      <c r="J3170" s="13">
        <v>1.0000000000000002</v>
      </c>
      <c r="K3170" s="13">
        <v>0.40109967537820529</v>
      </c>
      <c r="L3170" s="13">
        <v>0.41383147682793364</v>
      </c>
      <c r="M3170" s="13">
        <v>0.38039181370010267</v>
      </c>
      <c r="N3170" s="13">
        <v>0.33921551366647923</v>
      </c>
      <c r="O3170" s="13">
        <v>0.35179682379742322</v>
      </c>
      <c r="P3170" s="13">
        <v>0.37028879565105599</v>
      </c>
    </row>
    <row r="3171" spans="2:16" x14ac:dyDescent="0.25">
      <c r="B3171" s="3" t="s">
        <v>429</v>
      </c>
      <c r="C3171" s="10">
        <v>0.39243409369334831</v>
      </c>
      <c r="D3171" s="10">
        <v>0.36757312796430391</v>
      </c>
      <c r="E3171" s="10">
        <v>0.32532814420072559</v>
      </c>
      <c r="F3171" s="10">
        <v>0.26357458120083371</v>
      </c>
      <c r="G3171" s="10">
        <v>0.3395462534570462</v>
      </c>
      <c r="H3171" s="10">
        <v>0.29824006695730187</v>
      </c>
      <c r="I3171" s="10">
        <v>0.26337499585964863</v>
      </c>
      <c r="J3171" s="10">
        <v>1.0000000000000004</v>
      </c>
      <c r="K3171" s="10">
        <v>0.43134477881479577</v>
      </c>
      <c r="L3171" s="10">
        <v>0.41779624857534658</v>
      </c>
      <c r="M3171" s="10">
        <v>0.37787178337022131</v>
      </c>
      <c r="N3171" s="10">
        <v>0.3484412716329725</v>
      </c>
      <c r="O3171" s="10">
        <v>0.34996024600193149</v>
      </c>
      <c r="P3171" s="10">
        <v>0.36947911083535712</v>
      </c>
    </row>
    <row r="3172" spans="2:16" x14ac:dyDescent="0.25">
      <c r="B3172" s="3" t="s">
        <v>430</v>
      </c>
      <c r="C3172" s="13">
        <v>0.41784740199053144</v>
      </c>
      <c r="D3172" s="13">
        <v>0.40991965062147306</v>
      </c>
      <c r="E3172" s="13">
        <v>0.31073585496907247</v>
      </c>
      <c r="F3172" s="13">
        <v>0.30512554576636369</v>
      </c>
      <c r="G3172" s="13">
        <v>0.3678308680180164</v>
      </c>
      <c r="H3172" s="13">
        <v>0.31262552089842993</v>
      </c>
      <c r="I3172" s="13">
        <v>0.23211337364813281</v>
      </c>
      <c r="J3172" s="13">
        <v>1.0000000000000007</v>
      </c>
      <c r="K3172" s="13">
        <v>0.43337955652221954</v>
      </c>
      <c r="L3172" s="13">
        <v>0.46408503095859005</v>
      </c>
      <c r="M3172" s="13">
        <v>0.34091884974943615</v>
      </c>
      <c r="N3172" s="13">
        <v>0.34119588372530946</v>
      </c>
      <c r="O3172" s="13">
        <v>0.38013437347174672</v>
      </c>
      <c r="P3172" s="13">
        <v>0.41553414122031312</v>
      </c>
    </row>
    <row r="3173" spans="2:16" x14ac:dyDescent="0.25">
      <c r="B3173" s="3" t="s">
        <v>431</v>
      </c>
      <c r="C3173" s="10">
        <v>0.39975633677859623</v>
      </c>
      <c r="D3173" s="10">
        <v>0.36923834920092136</v>
      </c>
      <c r="E3173" s="10">
        <v>0.35374126959095031</v>
      </c>
      <c r="F3173" s="10">
        <v>0.23428348785453282</v>
      </c>
      <c r="G3173" s="10">
        <v>0.35295840733203182</v>
      </c>
      <c r="H3173" s="10">
        <v>0.30299082328338972</v>
      </c>
      <c r="I3173" s="10">
        <v>0.25784913328983988</v>
      </c>
      <c r="J3173" s="10">
        <v>1.0000000000000007</v>
      </c>
      <c r="K3173" s="10">
        <v>0.40282057014598516</v>
      </c>
      <c r="L3173" s="10">
        <v>0.42505393263789176</v>
      </c>
      <c r="M3173" s="10">
        <v>0.41550331669516077</v>
      </c>
      <c r="N3173" s="10">
        <v>0.35552044981724912</v>
      </c>
      <c r="O3173" s="10">
        <v>0.3869641168675092</v>
      </c>
      <c r="P3173" s="10">
        <v>0.39060363861784875</v>
      </c>
    </row>
    <row r="3174" spans="2:16" x14ac:dyDescent="0.25">
      <c r="B3174" s="3" t="s">
        <v>432</v>
      </c>
      <c r="C3174" s="13">
        <v>0.44717784849004583</v>
      </c>
      <c r="D3174" s="13">
        <v>0.40504710455715259</v>
      </c>
      <c r="E3174" s="13">
        <v>0.31987176711444915</v>
      </c>
      <c r="F3174" s="13">
        <v>0.30470892110748421</v>
      </c>
      <c r="G3174" s="13">
        <v>0.34496840840834136</v>
      </c>
      <c r="H3174" s="13">
        <v>0.29280040529519913</v>
      </c>
      <c r="I3174" s="13">
        <v>0.26079156650329677</v>
      </c>
      <c r="J3174" s="13">
        <v>1.000000000000002</v>
      </c>
      <c r="K3174" s="13">
        <v>0.44962646240215182</v>
      </c>
      <c r="L3174" s="13">
        <v>0.40424502616782354</v>
      </c>
      <c r="M3174" s="13">
        <v>0.46377654048997696</v>
      </c>
      <c r="N3174" s="13">
        <v>0.36396062317215472</v>
      </c>
      <c r="O3174" s="13">
        <v>0.39745273318379787</v>
      </c>
      <c r="P3174" s="13">
        <v>0.41495321967333287</v>
      </c>
    </row>
    <row r="3175" spans="2:16" x14ac:dyDescent="0.25">
      <c r="B3175" s="3" t="s">
        <v>433</v>
      </c>
      <c r="C3175" s="10">
        <v>0.4041309942151482</v>
      </c>
      <c r="D3175" s="10">
        <v>0.39260342607251036</v>
      </c>
      <c r="E3175" s="10">
        <v>0.29749081332724686</v>
      </c>
      <c r="F3175" s="10">
        <v>0.2830395470010349</v>
      </c>
      <c r="G3175" s="10">
        <v>0.29754705620556338</v>
      </c>
      <c r="H3175" s="10">
        <v>0.28844578276066074</v>
      </c>
      <c r="I3175" s="10">
        <v>0.31844099889572219</v>
      </c>
      <c r="J3175" s="10">
        <v>0.99999999999999933</v>
      </c>
      <c r="K3175" s="10">
        <v>0.41859042781063532</v>
      </c>
      <c r="L3175" s="10">
        <v>0.37341707939725249</v>
      </c>
      <c r="M3175" s="10">
        <v>0.39615366582206063</v>
      </c>
      <c r="N3175" s="10">
        <v>0.34851009076789885</v>
      </c>
      <c r="O3175" s="10">
        <v>0.36873293498513143</v>
      </c>
      <c r="P3175" s="10">
        <v>0.37844805402316894</v>
      </c>
    </row>
    <row r="3176" spans="2:16" x14ac:dyDescent="0.25">
      <c r="B3176" s="3" t="s">
        <v>434</v>
      </c>
      <c r="C3176" s="13">
        <v>0.42409224987393535</v>
      </c>
      <c r="D3176" s="13">
        <v>0.39747315309972964</v>
      </c>
      <c r="E3176" s="13">
        <v>0.33554188028322218</v>
      </c>
      <c r="F3176" s="13">
        <v>0.24604407722930238</v>
      </c>
      <c r="G3176" s="13">
        <v>0.36683513409783303</v>
      </c>
      <c r="H3176" s="13">
        <v>0.35101653416759504</v>
      </c>
      <c r="I3176" s="13">
        <v>0.26373065105127519</v>
      </c>
      <c r="J3176" s="13">
        <v>1.0000000000000009</v>
      </c>
      <c r="K3176" s="13">
        <v>0.41402066319360764</v>
      </c>
      <c r="L3176" s="13">
        <v>0.48593419249398001</v>
      </c>
      <c r="M3176" s="13">
        <v>0.41362342714826456</v>
      </c>
      <c r="N3176" s="13">
        <v>0.36853845009047181</v>
      </c>
      <c r="O3176" s="13">
        <v>0.37825177496766504</v>
      </c>
      <c r="P3176" s="13">
        <v>0.41059001212407087</v>
      </c>
    </row>
    <row r="3177" spans="2:16" x14ac:dyDescent="0.25">
      <c r="B3177" s="3" t="s">
        <v>435</v>
      </c>
      <c r="C3177" s="10">
        <v>0.39780901310537797</v>
      </c>
      <c r="D3177" s="10">
        <v>0.4018489518907597</v>
      </c>
      <c r="E3177" s="10">
        <v>0.33438838490099421</v>
      </c>
      <c r="F3177" s="10">
        <v>0.30402626151481305</v>
      </c>
      <c r="G3177" s="10">
        <v>0.41070552646636405</v>
      </c>
      <c r="H3177" s="10">
        <v>0.2598080470034082</v>
      </c>
      <c r="I3177" s="10">
        <v>0.23939579625647336</v>
      </c>
      <c r="J3177" s="10">
        <v>0.99999999999999944</v>
      </c>
      <c r="K3177" s="10">
        <v>0.42574104088648457</v>
      </c>
      <c r="L3177" s="10">
        <v>0.39266059333526604</v>
      </c>
      <c r="M3177" s="10">
        <v>0.38819778973665248</v>
      </c>
      <c r="N3177" s="10">
        <v>0.3468759465857888</v>
      </c>
      <c r="O3177" s="10">
        <v>0.38178331134335602</v>
      </c>
      <c r="P3177" s="10">
        <v>0.39498894969676096</v>
      </c>
    </row>
    <row r="3178" spans="2:16" x14ac:dyDescent="0.25">
      <c r="B3178" s="3" t="s">
        <v>436</v>
      </c>
      <c r="C3178" s="13">
        <v>0.38131600554094591</v>
      </c>
      <c r="D3178" s="13">
        <v>0.39775862782034899</v>
      </c>
      <c r="E3178" s="13">
        <v>0.33522095762022525</v>
      </c>
      <c r="F3178" s="13">
        <v>0.24574615181370557</v>
      </c>
      <c r="G3178" s="13">
        <v>0.32422926021323861</v>
      </c>
      <c r="H3178" s="13">
        <v>0.31161486715128356</v>
      </c>
      <c r="I3178" s="13">
        <v>0.27350395040921693</v>
      </c>
      <c r="J3178" s="13">
        <v>1.0000000000000009</v>
      </c>
      <c r="K3178" s="13">
        <v>0.39054560595746224</v>
      </c>
      <c r="L3178" s="13">
        <v>0.39364462295919855</v>
      </c>
      <c r="M3178" s="13">
        <v>0.48211002180695028</v>
      </c>
      <c r="N3178" s="13">
        <v>0.35125186879923054</v>
      </c>
      <c r="O3178" s="13">
        <v>0.3645206684809616</v>
      </c>
      <c r="P3178" s="13">
        <v>0.38911667137904798</v>
      </c>
    </row>
    <row r="3179" spans="2:16" x14ac:dyDescent="0.25">
      <c r="B3179" s="3" t="s">
        <v>437</v>
      </c>
      <c r="C3179" s="10">
        <v>0.39373439506766894</v>
      </c>
      <c r="D3179" s="10">
        <v>0.37270592280132314</v>
      </c>
      <c r="E3179" s="10">
        <v>0.35600240360081592</v>
      </c>
      <c r="F3179" s="10">
        <v>0.27969152313151979</v>
      </c>
      <c r="G3179" s="10">
        <v>0.34339310308012766</v>
      </c>
      <c r="H3179" s="10">
        <v>0.26804651211638891</v>
      </c>
      <c r="I3179" s="10">
        <v>0.25549773439580398</v>
      </c>
      <c r="J3179" s="10">
        <v>1.0000000000000007</v>
      </c>
      <c r="K3179" s="10">
        <v>0.43272459209908049</v>
      </c>
      <c r="L3179" s="10">
        <v>0.41101619671071299</v>
      </c>
      <c r="M3179" s="10">
        <v>0.40703485160806641</v>
      </c>
      <c r="N3179" s="10">
        <v>0.35781258887768574</v>
      </c>
      <c r="O3179" s="10">
        <v>0.3802093487054713</v>
      </c>
      <c r="P3179" s="10">
        <v>0.39989493038776402</v>
      </c>
    </row>
    <row r="3180" spans="2:16" x14ac:dyDescent="0.25">
      <c r="B3180" s="3" t="s">
        <v>438</v>
      </c>
      <c r="C3180" s="13">
        <v>0.4709465624402116</v>
      </c>
      <c r="D3180" s="13">
        <v>0.38214672392728655</v>
      </c>
      <c r="E3180" s="13">
        <v>0.32498230765340519</v>
      </c>
      <c r="F3180" s="13">
        <v>0.29070233885068486</v>
      </c>
      <c r="G3180" s="13">
        <v>0.330768930977905</v>
      </c>
      <c r="H3180" s="13">
        <v>0.28311995609654361</v>
      </c>
      <c r="I3180" s="13">
        <v>0.31850092751849701</v>
      </c>
      <c r="J3180" s="13">
        <v>0.999999999999999</v>
      </c>
      <c r="K3180" s="13">
        <v>0.48046064697171426</v>
      </c>
      <c r="L3180" s="13">
        <v>0.39130376263217825</v>
      </c>
      <c r="M3180" s="13">
        <v>0.40221389009278352</v>
      </c>
      <c r="N3180" s="13">
        <v>0.38081030402318511</v>
      </c>
      <c r="O3180" s="13">
        <v>0.36855588444268861</v>
      </c>
      <c r="P3180" s="13">
        <v>0.43687223931756775</v>
      </c>
    </row>
    <row r="3181" spans="2:16" x14ac:dyDescent="0.25">
      <c r="B3181" s="3" t="s">
        <v>439</v>
      </c>
      <c r="C3181" s="10">
        <v>0.40302210342362293</v>
      </c>
      <c r="D3181" s="10">
        <v>0.38898427456378964</v>
      </c>
      <c r="E3181" s="10">
        <v>0.33909692258385005</v>
      </c>
      <c r="F3181" s="10">
        <v>0.285229579599456</v>
      </c>
      <c r="G3181" s="10">
        <v>0.31403937161245443</v>
      </c>
      <c r="H3181" s="10">
        <v>0.30141672055472057</v>
      </c>
      <c r="I3181" s="10">
        <v>0.25928619471356951</v>
      </c>
      <c r="J3181" s="10">
        <v>0.999999999999999</v>
      </c>
      <c r="K3181" s="10">
        <v>0.39158305223693024</v>
      </c>
      <c r="L3181" s="10">
        <v>0.41996087211920979</v>
      </c>
      <c r="M3181" s="10">
        <v>0.40380672614617702</v>
      </c>
      <c r="N3181" s="10">
        <v>0.3367020352547675</v>
      </c>
      <c r="O3181" s="10">
        <v>0.37107917894670328</v>
      </c>
      <c r="P3181" s="10">
        <v>0.39839499964484243</v>
      </c>
    </row>
    <row r="3182" spans="2:16" x14ac:dyDescent="0.25">
      <c r="B3182" s="3" t="s">
        <v>440</v>
      </c>
      <c r="C3182" s="13">
        <v>0.40445287120405848</v>
      </c>
      <c r="D3182" s="13">
        <v>0.35210208527875553</v>
      </c>
      <c r="E3182" s="13">
        <v>0.34149968175461926</v>
      </c>
      <c r="F3182" s="13">
        <v>0.25738288378905966</v>
      </c>
      <c r="G3182" s="13">
        <v>0.30777052506455571</v>
      </c>
      <c r="H3182" s="13">
        <v>0.2997035433004453</v>
      </c>
      <c r="I3182" s="13">
        <v>0.27553018421823161</v>
      </c>
      <c r="J3182" s="13">
        <v>1.0000000000000004</v>
      </c>
      <c r="K3182" s="13">
        <v>0.41060884568705469</v>
      </c>
      <c r="L3182" s="13">
        <v>0.42543957645981328</v>
      </c>
      <c r="M3182" s="13">
        <v>0.40461600482976701</v>
      </c>
      <c r="N3182" s="13">
        <v>0.35150229123770194</v>
      </c>
      <c r="O3182" s="13">
        <v>0.36340435381913178</v>
      </c>
      <c r="P3182" s="13">
        <v>0.39044127005825563</v>
      </c>
    </row>
    <row r="3183" spans="2:16" x14ac:dyDescent="0.25">
      <c r="B3183" s="3" t="s">
        <v>441</v>
      </c>
      <c r="C3183" s="10">
        <v>0.39377468559049172</v>
      </c>
      <c r="D3183" s="10">
        <v>0.34921864171061917</v>
      </c>
      <c r="E3183" s="10">
        <v>0.34985438956522558</v>
      </c>
      <c r="F3183" s="10">
        <v>0.3061288701241181</v>
      </c>
      <c r="G3183" s="10">
        <v>0.38154530988453494</v>
      </c>
      <c r="H3183" s="10">
        <v>0.25117492309958489</v>
      </c>
      <c r="I3183" s="10">
        <v>0.23564544224969025</v>
      </c>
      <c r="J3183" s="10">
        <v>1.0000000000000004</v>
      </c>
      <c r="K3183" s="10">
        <v>0.47373394561695065</v>
      </c>
      <c r="L3183" s="10">
        <v>0.49403828909746744</v>
      </c>
      <c r="M3183" s="10">
        <v>0.33329638658836147</v>
      </c>
      <c r="N3183" s="10">
        <v>0.35498334997872899</v>
      </c>
      <c r="O3183" s="10">
        <v>0.35162727654829679</v>
      </c>
      <c r="P3183" s="10">
        <v>0.39511057264583582</v>
      </c>
    </row>
    <row r="3184" spans="2:16" x14ac:dyDescent="0.25">
      <c r="B3184" s="3" t="s">
        <v>442</v>
      </c>
      <c r="C3184" s="13">
        <v>0.37305359710824099</v>
      </c>
      <c r="D3184" s="13">
        <v>0.36504819439623754</v>
      </c>
      <c r="E3184" s="13">
        <v>0.3191520944019669</v>
      </c>
      <c r="F3184" s="13">
        <v>0.24625196855394768</v>
      </c>
      <c r="G3184" s="13">
        <v>0.32126823017978884</v>
      </c>
      <c r="H3184" s="13">
        <v>0.30201345513186534</v>
      </c>
      <c r="I3184" s="13">
        <v>0.27917327565324657</v>
      </c>
      <c r="J3184" s="13">
        <v>1.0000000000000129</v>
      </c>
      <c r="K3184" s="13">
        <v>0.36359668008033219</v>
      </c>
      <c r="L3184" s="13">
        <v>0.45244439184442475</v>
      </c>
      <c r="M3184" s="13">
        <v>0.4367131443660271</v>
      </c>
      <c r="N3184" s="13">
        <v>0.34848032026569903</v>
      </c>
      <c r="O3184" s="13">
        <v>0.36589681520674017</v>
      </c>
      <c r="P3184" s="13">
        <v>0.37142770068878966</v>
      </c>
    </row>
    <row r="3185" spans="2:16" x14ac:dyDescent="0.25">
      <c r="B3185" s="3" t="s">
        <v>443</v>
      </c>
      <c r="C3185" s="10">
        <v>0.37138515229537716</v>
      </c>
      <c r="D3185" s="10">
        <v>0.41878692503862375</v>
      </c>
      <c r="E3185" s="10">
        <v>0.34875799361294652</v>
      </c>
      <c r="F3185" s="10">
        <v>0.26647970810308724</v>
      </c>
      <c r="G3185" s="10">
        <v>0.38068238029664009</v>
      </c>
      <c r="H3185" s="10">
        <v>0.28586745778863998</v>
      </c>
      <c r="I3185" s="10">
        <v>0.2354623800021636</v>
      </c>
      <c r="J3185" s="10">
        <v>0.99999999999999833</v>
      </c>
      <c r="K3185" s="10">
        <v>0.35822747310523345</v>
      </c>
      <c r="L3185" s="10">
        <v>0.45806637041364456</v>
      </c>
      <c r="M3185" s="10">
        <v>0.44714149026599981</v>
      </c>
      <c r="N3185" s="10">
        <v>0.36352722713464886</v>
      </c>
      <c r="O3185" s="10">
        <v>0.38748238253725342</v>
      </c>
      <c r="P3185" s="10">
        <v>0.41037288718831189</v>
      </c>
    </row>
    <row r="3186" spans="2:16" x14ac:dyDescent="0.25">
      <c r="B3186" s="3" t="s">
        <v>444</v>
      </c>
      <c r="C3186" s="13">
        <v>0.38148622403851701</v>
      </c>
      <c r="D3186" s="13">
        <v>0.37074799451843016</v>
      </c>
      <c r="E3186" s="13">
        <v>0.33448521300659378</v>
      </c>
      <c r="F3186" s="13">
        <v>0.2562127456162927</v>
      </c>
      <c r="G3186" s="13">
        <v>0.32343927083279639</v>
      </c>
      <c r="H3186" s="13">
        <v>0.30257166037651606</v>
      </c>
      <c r="I3186" s="13">
        <v>0.29751913579382749</v>
      </c>
      <c r="J3186" s="13">
        <v>1.0000000000000004</v>
      </c>
      <c r="K3186" s="13">
        <v>0.37258731617868218</v>
      </c>
      <c r="L3186" s="13">
        <v>0.39925648827646898</v>
      </c>
      <c r="M3186" s="13">
        <v>0.43376646096218524</v>
      </c>
      <c r="N3186" s="13">
        <v>0.34795463812399108</v>
      </c>
      <c r="O3186" s="13">
        <v>0.36266691527281014</v>
      </c>
      <c r="P3186" s="13">
        <v>0.39215929139290057</v>
      </c>
    </row>
    <row r="3187" spans="2:16" x14ac:dyDescent="0.25">
      <c r="B3187" s="3" t="s">
        <v>445</v>
      </c>
      <c r="C3187" s="10">
        <v>0.37600482159928761</v>
      </c>
      <c r="D3187" s="10">
        <v>0.37165460951265389</v>
      </c>
      <c r="E3187" s="10">
        <v>0.34425679998744341</v>
      </c>
      <c r="F3187" s="10">
        <v>0.2808677569367648</v>
      </c>
      <c r="G3187" s="10">
        <v>0.3157932637008673</v>
      </c>
      <c r="H3187" s="10">
        <v>0.29427705139724264</v>
      </c>
      <c r="I3187" s="10">
        <v>0.26597967262119271</v>
      </c>
      <c r="J3187" s="10">
        <v>0.99999999999999978</v>
      </c>
      <c r="K3187" s="10">
        <v>0.39331487173381502</v>
      </c>
      <c r="L3187" s="10">
        <v>0.40539631386160219</v>
      </c>
      <c r="M3187" s="10">
        <v>0.41217976169076598</v>
      </c>
      <c r="N3187" s="10">
        <v>0.33913086377812757</v>
      </c>
      <c r="O3187" s="10">
        <v>0.36578113113324839</v>
      </c>
      <c r="P3187" s="10">
        <v>0.38755186161187005</v>
      </c>
    </row>
    <row r="3188" spans="2:16" x14ac:dyDescent="0.25">
      <c r="B3188" s="3" t="s">
        <v>446</v>
      </c>
      <c r="C3188" s="13">
        <v>0.39730123995970823</v>
      </c>
      <c r="D3188" s="13">
        <v>0.38977328677286127</v>
      </c>
      <c r="E3188" s="13">
        <v>0.32879411212248022</v>
      </c>
      <c r="F3188" s="13">
        <v>0.28383071126144449</v>
      </c>
      <c r="G3188" s="13">
        <v>0.40327418250503033</v>
      </c>
      <c r="H3188" s="13">
        <v>0.30619552041016501</v>
      </c>
      <c r="I3188" s="13">
        <v>0.20888081844748677</v>
      </c>
      <c r="J3188" s="13">
        <v>0.99999999999999989</v>
      </c>
      <c r="K3188" s="13">
        <v>0.45616875121450251</v>
      </c>
      <c r="L3188" s="13">
        <v>0.42977982887469252</v>
      </c>
      <c r="M3188" s="13">
        <v>0.43945713026303113</v>
      </c>
      <c r="N3188" s="13">
        <v>0.37383326426859331</v>
      </c>
      <c r="O3188" s="13">
        <v>0.35763609663045964</v>
      </c>
      <c r="P3188" s="13">
        <v>0.40685317440197055</v>
      </c>
    </row>
    <row r="3189" spans="2:16" x14ac:dyDescent="0.25">
      <c r="B3189" s="3" t="s">
        <v>447</v>
      </c>
      <c r="C3189" s="10">
        <v>0.41583937252388026</v>
      </c>
      <c r="D3189" s="10">
        <v>0.37501185478580784</v>
      </c>
      <c r="E3189" s="10">
        <v>0.33671189008893004</v>
      </c>
      <c r="F3189" s="10">
        <v>0.26083714099488808</v>
      </c>
      <c r="G3189" s="10">
        <v>0.34658217583903289</v>
      </c>
      <c r="H3189" s="10">
        <v>0.31069731880992402</v>
      </c>
      <c r="I3189" s="10">
        <v>0.2613602905501185</v>
      </c>
      <c r="J3189" s="10">
        <v>0.99999999999999123</v>
      </c>
      <c r="K3189" s="10">
        <v>0.43223652384015704</v>
      </c>
      <c r="L3189" s="10">
        <v>0.41307167142866319</v>
      </c>
      <c r="M3189" s="10">
        <v>0.39411784190956634</v>
      </c>
      <c r="N3189" s="10">
        <v>0.34691391718828296</v>
      </c>
      <c r="O3189" s="10">
        <v>0.3839706627042998</v>
      </c>
      <c r="P3189" s="10">
        <v>0.40538513341187776</v>
      </c>
    </row>
    <row r="3190" spans="2:16" x14ac:dyDescent="0.25">
      <c r="B3190" s="3" t="s">
        <v>448</v>
      </c>
      <c r="C3190" s="13">
        <v>0.36976310146238378</v>
      </c>
      <c r="D3190" s="13">
        <v>0.3340045488634758</v>
      </c>
      <c r="E3190" s="13">
        <v>0.35234509072875092</v>
      </c>
      <c r="F3190" s="13">
        <v>0.22825936848961098</v>
      </c>
      <c r="G3190" s="13">
        <v>0.33053578945761825</v>
      </c>
      <c r="H3190" s="13">
        <v>0.30107946177377048</v>
      </c>
      <c r="I3190" s="13">
        <v>0.27079675999045366</v>
      </c>
      <c r="J3190" s="13">
        <v>0.99999999999999978</v>
      </c>
      <c r="K3190" s="13">
        <v>0.38028820802454394</v>
      </c>
      <c r="L3190" s="13">
        <v>0.41416584031815684</v>
      </c>
      <c r="M3190" s="13">
        <v>0.42367978586632205</v>
      </c>
      <c r="N3190" s="13">
        <v>0.3455426879433961</v>
      </c>
      <c r="O3190" s="13">
        <v>0.36375373988267379</v>
      </c>
      <c r="P3190" s="13">
        <v>0.38744744289029542</v>
      </c>
    </row>
    <row r="3191" spans="2:16" x14ac:dyDescent="0.25">
      <c r="B3191" s="3" t="s">
        <v>449</v>
      </c>
      <c r="C3191" s="10">
        <v>0.46999801569946065</v>
      </c>
      <c r="D3191" s="10">
        <v>0.42513349549531704</v>
      </c>
      <c r="E3191" s="10">
        <v>0.30518873093028387</v>
      </c>
      <c r="F3191" s="10">
        <v>0.4425573154996747</v>
      </c>
      <c r="G3191" s="10">
        <v>0.32651034828801262</v>
      </c>
      <c r="H3191" s="10">
        <v>0.27868533989935629</v>
      </c>
      <c r="I3191" s="10">
        <v>0.20888657465651161</v>
      </c>
      <c r="J3191" s="10">
        <v>0.99999999999999989</v>
      </c>
      <c r="K3191" s="10">
        <v>0.52408893214490726</v>
      </c>
      <c r="L3191" s="10">
        <v>0.4778661287673524</v>
      </c>
      <c r="M3191" s="10">
        <v>0.20683017397605308</v>
      </c>
      <c r="N3191" s="10">
        <v>0.33337227810297049</v>
      </c>
      <c r="O3191" s="10">
        <v>0.40281573533431547</v>
      </c>
      <c r="P3191" s="10">
        <v>0.45642923949954101</v>
      </c>
    </row>
    <row r="3192" spans="2:16" x14ac:dyDescent="0.25">
      <c r="B3192" s="3" t="s">
        <v>450</v>
      </c>
      <c r="C3192" s="13">
        <v>0.40763769926436449</v>
      </c>
      <c r="D3192" s="13">
        <v>0.39840821398725523</v>
      </c>
      <c r="E3192" s="13">
        <v>0.34673906938937188</v>
      </c>
      <c r="F3192" s="13">
        <v>0.3058313727376783</v>
      </c>
      <c r="G3192" s="13">
        <v>0.34795384501006127</v>
      </c>
      <c r="H3192" s="13">
        <v>0.29565872748116256</v>
      </c>
      <c r="I3192" s="13">
        <v>0.21865081166306391</v>
      </c>
      <c r="J3192" s="13">
        <v>0.99999999999999944</v>
      </c>
      <c r="K3192" s="13">
        <v>0.4247910898065112</v>
      </c>
      <c r="L3192" s="13">
        <v>0.46388054337759405</v>
      </c>
      <c r="M3192" s="13">
        <v>0.38946948576088081</v>
      </c>
      <c r="N3192" s="13">
        <v>0.35448182545750129</v>
      </c>
      <c r="O3192" s="13">
        <v>0.36677006371598381</v>
      </c>
      <c r="P3192" s="13">
        <v>0.403059809129931</v>
      </c>
    </row>
    <row r="3193" spans="2:16" x14ac:dyDescent="0.25">
      <c r="B3193" s="3" t="s">
        <v>451</v>
      </c>
      <c r="C3193" s="10">
        <v>0.41577899942790941</v>
      </c>
      <c r="D3193" s="10">
        <v>0.34394387447166974</v>
      </c>
      <c r="E3193" s="10">
        <v>0.33837806238014406</v>
      </c>
      <c r="F3193" s="10">
        <v>0.26691346620430412</v>
      </c>
      <c r="G3193" s="10">
        <v>0.33013528671533426</v>
      </c>
      <c r="H3193" s="10">
        <v>0.31273053954657398</v>
      </c>
      <c r="I3193" s="10">
        <v>0.31763970337430569</v>
      </c>
      <c r="J3193" s="10">
        <v>0.99999999999998224</v>
      </c>
      <c r="K3193" s="10">
        <v>0.43010409285779283</v>
      </c>
      <c r="L3193" s="10">
        <v>0.44140761723732996</v>
      </c>
      <c r="M3193" s="10">
        <v>0.38179450808679583</v>
      </c>
      <c r="N3193" s="10">
        <v>0.34768354520165423</v>
      </c>
      <c r="O3193" s="10">
        <v>0.36832870092849912</v>
      </c>
      <c r="P3193" s="10">
        <v>0.40127166760102351</v>
      </c>
    </row>
    <row r="3194" spans="2:16" x14ac:dyDescent="0.25">
      <c r="B3194" s="3" t="s">
        <v>452</v>
      </c>
      <c r="C3194" s="13">
        <v>0.43620909602367103</v>
      </c>
      <c r="D3194" s="13">
        <v>0.35851303185461975</v>
      </c>
      <c r="E3194" s="13">
        <v>0.3226659321510888</v>
      </c>
      <c r="F3194" s="13">
        <v>0.28310507439860766</v>
      </c>
      <c r="G3194" s="13">
        <v>0.34993225171100328</v>
      </c>
      <c r="H3194" s="13">
        <v>0.32985548393454706</v>
      </c>
      <c r="I3194" s="13">
        <v>0.26949462626325899</v>
      </c>
      <c r="J3194" s="13">
        <v>1.000000000000002</v>
      </c>
      <c r="K3194" s="13">
        <v>0.41154669386912485</v>
      </c>
      <c r="L3194" s="13">
        <v>0.3955901334666812</v>
      </c>
      <c r="M3194" s="13">
        <v>0.46696481826302388</v>
      </c>
      <c r="N3194" s="13">
        <v>0.33883195493650453</v>
      </c>
      <c r="O3194" s="13">
        <v>0.38706253395542989</v>
      </c>
      <c r="P3194" s="13">
        <v>0.40646310457445639</v>
      </c>
    </row>
    <row r="3195" spans="2:16" x14ac:dyDescent="0.25">
      <c r="B3195" s="3" t="s">
        <v>453</v>
      </c>
      <c r="C3195" s="10">
        <v>0.43516255034102597</v>
      </c>
      <c r="D3195" s="10">
        <v>0.36988778380606552</v>
      </c>
      <c r="E3195" s="10">
        <v>0.32075772346429915</v>
      </c>
      <c r="F3195" s="10">
        <v>0.34301537467806337</v>
      </c>
      <c r="G3195" s="10">
        <v>0.33322713463841486</v>
      </c>
      <c r="H3195" s="10">
        <v>0.25727582500370799</v>
      </c>
      <c r="I3195" s="10">
        <v>0.29177459791514787</v>
      </c>
      <c r="J3195" s="10">
        <v>0.99999999999999922</v>
      </c>
      <c r="K3195" s="10">
        <v>0.3934768107151666</v>
      </c>
      <c r="L3195" s="10">
        <v>0.47216326910349993</v>
      </c>
      <c r="M3195" s="10">
        <v>0.35540385066494473</v>
      </c>
      <c r="N3195" s="10">
        <v>0.32023872163729827</v>
      </c>
      <c r="O3195" s="10">
        <v>0.39655027277356308</v>
      </c>
      <c r="P3195" s="10">
        <v>0.41777471843951625</v>
      </c>
    </row>
    <row r="3196" spans="2:16" x14ac:dyDescent="0.25">
      <c r="B3196" s="3" t="s">
        <v>454</v>
      </c>
      <c r="C3196" s="13">
        <v>0.55243710471611862</v>
      </c>
      <c r="D3196" s="13">
        <v>0.39238738468207807</v>
      </c>
      <c r="E3196" s="13">
        <v>0.3000830942943547</v>
      </c>
      <c r="F3196" s="13">
        <v>0.45007247834867042</v>
      </c>
      <c r="G3196" s="13">
        <v>0.36746889335414179</v>
      </c>
      <c r="H3196" s="13">
        <v>0.26772533447181768</v>
      </c>
      <c r="I3196" s="13">
        <v>0.24610832475662037</v>
      </c>
      <c r="J3196" s="13">
        <v>0.99999999999999956</v>
      </c>
      <c r="K3196" s="13">
        <v>0.46147535133132112</v>
      </c>
      <c r="L3196" s="13">
        <v>0.44640879329013283</v>
      </c>
      <c r="M3196" s="13">
        <v>0.45679567265544507</v>
      </c>
      <c r="N3196" s="13">
        <v>0.3946808050938756</v>
      </c>
      <c r="O3196" s="13">
        <v>0.37238146483345974</v>
      </c>
      <c r="P3196" s="13">
        <v>0.42497036887610673</v>
      </c>
    </row>
    <row r="3197" spans="2:16" x14ac:dyDescent="0.25">
      <c r="B3197" s="3" t="s">
        <v>455</v>
      </c>
      <c r="C3197" s="10">
        <v>0.46901121003001117</v>
      </c>
      <c r="D3197" s="10">
        <v>0.39001314827098349</v>
      </c>
      <c r="E3197" s="10">
        <v>0.31107965537421894</v>
      </c>
      <c r="F3197" s="10">
        <v>0.30117509445469764</v>
      </c>
      <c r="G3197" s="10">
        <v>0.34908163318615182</v>
      </c>
      <c r="H3197" s="10">
        <v>0.34573546957252371</v>
      </c>
      <c r="I3197" s="10">
        <v>0.23158550413729095</v>
      </c>
      <c r="J3197" s="10">
        <v>0.999999999999999</v>
      </c>
      <c r="K3197" s="10">
        <v>0.47965724220987732</v>
      </c>
      <c r="L3197" s="10">
        <v>0.45353724144087498</v>
      </c>
      <c r="M3197" s="10">
        <v>0.36441190413302593</v>
      </c>
      <c r="N3197" s="10">
        <v>0.33669813800315446</v>
      </c>
      <c r="O3197" s="10">
        <v>0.41035768476794876</v>
      </c>
      <c r="P3197" s="10">
        <v>0.44430517529173558</v>
      </c>
    </row>
    <row r="3198" spans="2:16" x14ac:dyDescent="0.25">
      <c r="B3198" s="3" t="s">
        <v>456</v>
      </c>
      <c r="C3198" s="13">
        <v>0.39375446074049891</v>
      </c>
      <c r="D3198" s="13">
        <v>0.36044695218352879</v>
      </c>
      <c r="E3198" s="13">
        <v>0.34125017013184283</v>
      </c>
      <c r="F3198" s="13">
        <v>0.23848204354618358</v>
      </c>
      <c r="G3198" s="13">
        <v>0.35350337166021029</v>
      </c>
      <c r="H3198" s="13">
        <v>0.2771887155132518</v>
      </c>
      <c r="I3198" s="13">
        <v>0.26950523444504576</v>
      </c>
      <c r="J3198" s="13">
        <v>0.99999999999999867</v>
      </c>
      <c r="K3198" s="13">
        <v>0.38337489603630731</v>
      </c>
      <c r="L3198" s="13">
        <v>0.44506140878959993</v>
      </c>
      <c r="M3198" s="13">
        <v>0.42136828451553471</v>
      </c>
      <c r="N3198" s="13">
        <v>0.34926289785961734</v>
      </c>
      <c r="O3198" s="13">
        <v>0.36194802967636441</v>
      </c>
      <c r="P3198" s="13">
        <v>0.38419024793557438</v>
      </c>
    </row>
    <row r="3199" spans="2:16" x14ac:dyDescent="0.25">
      <c r="B3199" s="3" t="s">
        <v>457</v>
      </c>
      <c r="C3199" s="10">
        <v>0.42437276098210919</v>
      </c>
      <c r="D3199" s="10">
        <v>0.39505547465378232</v>
      </c>
      <c r="E3199" s="10">
        <v>0.33154798425394816</v>
      </c>
      <c r="F3199" s="10">
        <v>0.29603047923491488</v>
      </c>
      <c r="G3199" s="10">
        <v>0.34086528789889958</v>
      </c>
      <c r="H3199" s="10">
        <v>0.30875998136398275</v>
      </c>
      <c r="I3199" s="10">
        <v>0.24547076181304539</v>
      </c>
      <c r="J3199" s="10">
        <v>1.000000000000006</v>
      </c>
      <c r="K3199" s="10">
        <v>0.42583592192377567</v>
      </c>
      <c r="L3199" s="10">
        <v>0.45154633940645084</v>
      </c>
      <c r="M3199" s="10">
        <v>0.37794773832047229</v>
      </c>
      <c r="N3199" s="10">
        <v>0.34801736782659476</v>
      </c>
      <c r="O3199" s="10">
        <v>0.40178220196481607</v>
      </c>
      <c r="P3199" s="10">
        <v>0.40786335395042866</v>
      </c>
    </row>
    <row r="3200" spans="2:16" x14ac:dyDescent="0.25">
      <c r="B3200" s="3" t="s">
        <v>458</v>
      </c>
      <c r="C3200" s="13">
        <v>0.41428387199256367</v>
      </c>
      <c r="D3200" s="13">
        <v>0.41383029622076861</v>
      </c>
      <c r="E3200" s="13">
        <v>0.3584739898884311</v>
      </c>
      <c r="F3200" s="13">
        <v>0.27927697831027609</v>
      </c>
      <c r="G3200" s="13">
        <v>0.37712137134202078</v>
      </c>
      <c r="H3200" s="13">
        <v>0.29366264663650354</v>
      </c>
      <c r="I3200" s="13">
        <v>0.23130481565778502</v>
      </c>
      <c r="J3200" s="13">
        <v>0.99999999999999967</v>
      </c>
      <c r="K3200" s="13">
        <v>0.49153139195947582</v>
      </c>
      <c r="L3200" s="13">
        <v>0.4716654198656472</v>
      </c>
      <c r="M3200" s="13">
        <v>0.38842251835868602</v>
      </c>
      <c r="N3200" s="13">
        <v>0.36634699111527785</v>
      </c>
      <c r="O3200" s="13">
        <v>0.37577923827665077</v>
      </c>
      <c r="P3200" s="13">
        <v>0.4172125296801999</v>
      </c>
    </row>
    <row r="3201" spans="2:16" x14ac:dyDescent="0.25">
      <c r="B3201" s="3" t="s">
        <v>459</v>
      </c>
      <c r="C3201" s="10">
        <v>0.37867465981288617</v>
      </c>
      <c r="D3201" s="10">
        <v>0.41696576842673877</v>
      </c>
      <c r="E3201" s="10">
        <v>0.38912885764510302</v>
      </c>
      <c r="F3201" s="10">
        <v>0.33795571898601623</v>
      </c>
      <c r="G3201" s="10">
        <v>0.31914950745011389</v>
      </c>
      <c r="H3201" s="10">
        <v>0.27643836917770742</v>
      </c>
      <c r="I3201" s="10">
        <v>0.26365188019677649</v>
      </c>
      <c r="J3201" s="10">
        <v>1.0000000000000002</v>
      </c>
      <c r="K3201" s="10">
        <v>0.38402607483583195</v>
      </c>
      <c r="L3201" s="10">
        <v>0.43098666649891143</v>
      </c>
      <c r="M3201" s="10">
        <v>0.41629852619528784</v>
      </c>
      <c r="N3201" s="10">
        <v>0.33755292697458772</v>
      </c>
      <c r="O3201" s="10">
        <v>0.38457387131413634</v>
      </c>
      <c r="P3201" s="10">
        <v>0.43504575342744067</v>
      </c>
    </row>
    <row r="3202" spans="2:16" x14ac:dyDescent="0.25">
      <c r="B3202" s="3" t="s">
        <v>460</v>
      </c>
      <c r="C3202" s="13">
        <v>0.40849053612927194</v>
      </c>
      <c r="D3202" s="13">
        <v>0.39206442042111667</v>
      </c>
      <c r="E3202" s="13">
        <v>0.31961237774864509</v>
      </c>
      <c r="F3202" s="13">
        <v>0.2548913477037722</v>
      </c>
      <c r="G3202" s="13">
        <v>0.3638012635927822</v>
      </c>
      <c r="H3202" s="13">
        <v>0.31264539442127542</v>
      </c>
      <c r="I3202" s="13">
        <v>0.25326070338890316</v>
      </c>
      <c r="J3202" s="13">
        <v>0.99999999999999889</v>
      </c>
      <c r="K3202" s="13">
        <v>0.39527304995665341</v>
      </c>
      <c r="L3202" s="13">
        <v>0.41586437466080067</v>
      </c>
      <c r="M3202" s="13">
        <v>0.43874575593950305</v>
      </c>
      <c r="N3202" s="13">
        <v>0.36075034504743936</v>
      </c>
      <c r="O3202" s="13">
        <v>0.36249640825166912</v>
      </c>
      <c r="P3202" s="13">
        <v>0.39610291328004615</v>
      </c>
    </row>
    <row r="3203" spans="2:16" x14ac:dyDescent="0.25">
      <c r="B3203" s="3" t="s">
        <v>461</v>
      </c>
      <c r="C3203" s="10">
        <v>0.3902063842274493</v>
      </c>
      <c r="D3203" s="10">
        <v>0.40030427621913561</v>
      </c>
      <c r="E3203" s="10">
        <v>0.337780335842778</v>
      </c>
      <c r="F3203" s="10">
        <v>0.24104859836777759</v>
      </c>
      <c r="G3203" s="10">
        <v>0.32170618229223596</v>
      </c>
      <c r="H3203" s="10">
        <v>0.31756552508025754</v>
      </c>
      <c r="I3203" s="10">
        <v>0.28860746618687305</v>
      </c>
      <c r="J3203" s="10">
        <v>1.0000000000000038</v>
      </c>
      <c r="K3203" s="10">
        <v>0.43514750683049436</v>
      </c>
      <c r="L3203" s="10">
        <v>0.3765670568982678</v>
      </c>
      <c r="M3203" s="10">
        <v>0.39889904210127025</v>
      </c>
      <c r="N3203" s="10">
        <v>0.33668539367736156</v>
      </c>
      <c r="O3203" s="10">
        <v>0.39483445122443367</v>
      </c>
      <c r="P3203" s="10">
        <v>0.39980681946582064</v>
      </c>
    </row>
    <row r="3204" spans="2:16" x14ac:dyDescent="0.25">
      <c r="B3204" s="3" t="s">
        <v>462</v>
      </c>
      <c r="C3204" s="13">
        <v>0.37293018798729211</v>
      </c>
      <c r="D3204" s="13">
        <v>0.36975694933805364</v>
      </c>
      <c r="E3204" s="13">
        <v>0.32455038517809159</v>
      </c>
      <c r="F3204" s="13">
        <v>0.22777973747990241</v>
      </c>
      <c r="G3204" s="13">
        <v>0.3213911310898987</v>
      </c>
      <c r="H3204" s="13">
        <v>0.3112828636344892</v>
      </c>
      <c r="I3204" s="13">
        <v>0.27233901782752434</v>
      </c>
      <c r="J3204" s="13">
        <v>0.99999999999999956</v>
      </c>
      <c r="K3204" s="13">
        <v>0.36934884794212625</v>
      </c>
      <c r="L3204" s="13">
        <v>0.41545771773047635</v>
      </c>
      <c r="M3204" s="13">
        <v>0.38557991730349039</v>
      </c>
      <c r="N3204" s="13">
        <v>0.34984203110965267</v>
      </c>
      <c r="O3204" s="13">
        <v>0.3584533239628811</v>
      </c>
      <c r="P3204" s="13">
        <v>0.36190276895260209</v>
      </c>
    </row>
    <row r="3205" spans="2:16" x14ac:dyDescent="0.25">
      <c r="B3205" s="3" t="s">
        <v>463</v>
      </c>
      <c r="C3205" s="10">
        <v>0.40666745708272478</v>
      </c>
      <c r="D3205" s="10">
        <v>0.38851972836758841</v>
      </c>
      <c r="E3205" s="10">
        <v>0.32119940477376824</v>
      </c>
      <c r="F3205" s="10">
        <v>0.26622888587888477</v>
      </c>
      <c r="G3205" s="10">
        <v>0.31400278328372333</v>
      </c>
      <c r="H3205" s="10">
        <v>0.32102003094988135</v>
      </c>
      <c r="I3205" s="10">
        <v>0.24745625061935733</v>
      </c>
      <c r="J3205" s="10">
        <v>1.0000000000000004</v>
      </c>
      <c r="K3205" s="10">
        <v>0.42882277075043257</v>
      </c>
      <c r="L3205" s="10">
        <v>0.39550324655579938</v>
      </c>
      <c r="M3205" s="10">
        <v>0.41941734804155423</v>
      </c>
      <c r="N3205" s="10">
        <v>0.33852222444865104</v>
      </c>
      <c r="O3205" s="10">
        <v>0.38647740234386968</v>
      </c>
      <c r="P3205" s="10">
        <v>0.41387050033137973</v>
      </c>
    </row>
    <row r="3206" spans="2:16" x14ac:dyDescent="0.25">
      <c r="B3206" s="3" t="s">
        <v>464</v>
      </c>
      <c r="C3206" s="13">
        <v>0.39545663185944108</v>
      </c>
      <c r="D3206" s="13">
        <v>0.37995853561826665</v>
      </c>
      <c r="E3206" s="13">
        <v>0.33669130087734062</v>
      </c>
      <c r="F3206" s="13">
        <v>0.2306137358754774</v>
      </c>
      <c r="G3206" s="13">
        <v>0.35097069029088529</v>
      </c>
      <c r="H3206" s="13">
        <v>0.332825843097035</v>
      </c>
      <c r="I3206" s="13">
        <v>0.29297077063095772</v>
      </c>
      <c r="J3206" s="13">
        <v>0.99999999999999978</v>
      </c>
      <c r="K3206" s="13">
        <v>0.42911272380435272</v>
      </c>
      <c r="L3206" s="13">
        <v>0.41951653411286632</v>
      </c>
      <c r="M3206" s="13">
        <v>0.3985408540216967</v>
      </c>
      <c r="N3206" s="13">
        <v>0.36017676206906196</v>
      </c>
      <c r="O3206" s="13">
        <v>0.37416393279103072</v>
      </c>
      <c r="P3206" s="13">
        <v>0.37083595712351808</v>
      </c>
    </row>
    <row r="3207" spans="2:16" x14ac:dyDescent="0.25">
      <c r="B3207" s="3" t="s">
        <v>465</v>
      </c>
      <c r="C3207" s="10">
        <v>0.42093291166957009</v>
      </c>
      <c r="D3207" s="10">
        <v>0.39922884893372673</v>
      </c>
      <c r="E3207" s="10">
        <v>0.30110705150039374</v>
      </c>
      <c r="F3207" s="10">
        <v>0.29754547091896522</v>
      </c>
      <c r="G3207" s="10">
        <v>0.30361975180702844</v>
      </c>
      <c r="H3207" s="10">
        <v>0.33201400435830752</v>
      </c>
      <c r="I3207" s="10">
        <v>0.2934412684979989</v>
      </c>
      <c r="J3207" s="10">
        <v>0.99999999999999989</v>
      </c>
      <c r="K3207" s="10">
        <v>0.42522287806531317</v>
      </c>
      <c r="L3207" s="10">
        <v>0.37923975382687591</v>
      </c>
      <c r="M3207" s="10">
        <v>0.39934370614378495</v>
      </c>
      <c r="N3207" s="10">
        <v>0.34735349497474799</v>
      </c>
      <c r="O3207" s="10">
        <v>0.38737546038506476</v>
      </c>
      <c r="P3207" s="10">
        <v>0.38094295467416478</v>
      </c>
    </row>
    <row r="3208" spans="2:16" x14ac:dyDescent="0.25">
      <c r="B3208" s="3" t="s">
        <v>466</v>
      </c>
      <c r="C3208" s="13">
        <v>0.3944516677065375</v>
      </c>
      <c r="D3208" s="13">
        <v>0.37943529103354934</v>
      </c>
      <c r="E3208" s="13">
        <v>0.35987977100092045</v>
      </c>
      <c r="F3208" s="13">
        <v>0.2295390090084086</v>
      </c>
      <c r="G3208" s="13">
        <v>0.33377659782296454</v>
      </c>
      <c r="H3208" s="13">
        <v>0.29847092570845546</v>
      </c>
      <c r="I3208" s="13">
        <v>0.2864735970674343</v>
      </c>
      <c r="J3208" s="13">
        <v>0.99999999999999989</v>
      </c>
      <c r="K3208" s="13">
        <v>0.39063925850801579</v>
      </c>
      <c r="L3208" s="13">
        <v>0.4718384172810855</v>
      </c>
      <c r="M3208" s="13">
        <v>0.38524629582858488</v>
      </c>
      <c r="N3208" s="13">
        <v>0.36049959724361486</v>
      </c>
      <c r="O3208" s="13">
        <v>0.36689327507071362</v>
      </c>
      <c r="P3208" s="13">
        <v>0.39114405820744436</v>
      </c>
    </row>
    <row r="3209" spans="2:16" x14ac:dyDescent="0.25">
      <c r="B3209" s="3" t="s">
        <v>467</v>
      </c>
      <c r="C3209" s="10">
        <v>0.41534547824696005</v>
      </c>
      <c r="D3209" s="10">
        <v>0.37867677686436302</v>
      </c>
      <c r="E3209" s="10">
        <v>0.31851405802013499</v>
      </c>
      <c r="F3209" s="10">
        <v>0.2493424962072108</v>
      </c>
      <c r="G3209" s="10">
        <v>0.34154181400062789</v>
      </c>
      <c r="H3209" s="10">
        <v>0.27902102394581474</v>
      </c>
      <c r="I3209" s="10">
        <v>0.26890763195919321</v>
      </c>
      <c r="J3209" s="10">
        <v>1.0000000000000004</v>
      </c>
      <c r="K3209" s="10">
        <v>0.40741245376456275</v>
      </c>
      <c r="L3209" s="10">
        <v>0.44725513682758006</v>
      </c>
      <c r="M3209" s="10">
        <v>0.44262150228509989</v>
      </c>
      <c r="N3209" s="10">
        <v>0.34997074256794181</v>
      </c>
      <c r="O3209" s="10">
        <v>0.37055269582248462</v>
      </c>
      <c r="P3209" s="10">
        <v>0.39788643918136568</v>
      </c>
    </row>
    <row r="3210" spans="2:16" x14ac:dyDescent="0.25">
      <c r="B3210" s="3" t="s">
        <v>468</v>
      </c>
      <c r="C3210" s="13">
        <v>0.37299596099834709</v>
      </c>
      <c r="D3210" s="13">
        <v>0.39210857306249319</v>
      </c>
      <c r="E3210" s="13">
        <v>0.33360843992795486</v>
      </c>
      <c r="F3210" s="13">
        <v>0.28077611412795395</v>
      </c>
      <c r="G3210" s="13">
        <v>0.36060883885766065</v>
      </c>
      <c r="H3210" s="13">
        <v>0.28297948018525665</v>
      </c>
      <c r="I3210" s="13">
        <v>0.21562564933824385</v>
      </c>
      <c r="J3210" s="13">
        <v>0.99999999999999978</v>
      </c>
      <c r="K3210" s="13">
        <v>0.41481959408223862</v>
      </c>
      <c r="L3210" s="13">
        <v>0.42834932967751577</v>
      </c>
      <c r="M3210" s="13">
        <v>0.50563919824749615</v>
      </c>
      <c r="N3210" s="13">
        <v>0.37496247815414224</v>
      </c>
      <c r="O3210" s="13">
        <v>0.37892135270779337</v>
      </c>
      <c r="P3210" s="13">
        <v>0.40157146241099412</v>
      </c>
    </row>
    <row r="3211" spans="2:16" x14ac:dyDescent="0.25">
      <c r="B3211" s="3" t="s">
        <v>469</v>
      </c>
      <c r="C3211" s="10">
        <v>0.38153783692150672</v>
      </c>
      <c r="D3211" s="10">
        <v>0.34661890968150255</v>
      </c>
      <c r="E3211" s="10">
        <v>0.33883187619631366</v>
      </c>
      <c r="F3211" s="10">
        <v>0.26317681300369883</v>
      </c>
      <c r="G3211" s="10">
        <v>0.37578972711738134</v>
      </c>
      <c r="H3211" s="10">
        <v>0.25478779714279914</v>
      </c>
      <c r="I3211" s="10">
        <v>0.23363971644142187</v>
      </c>
      <c r="J3211" s="10">
        <v>1.0000000000000013</v>
      </c>
      <c r="K3211" s="10">
        <v>0.43660932314962259</v>
      </c>
      <c r="L3211" s="10">
        <v>0.43151633193036715</v>
      </c>
      <c r="M3211" s="10">
        <v>0.31748943296508159</v>
      </c>
      <c r="N3211" s="10">
        <v>0.3340307019983042</v>
      </c>
      <c r="O3211" s="10">
        <v>0.37979825798658284</v>
      </c>
      <c r="P3211" s="10">
        <v>0.37439114201461449</v>
      </c>
    </row>
    <row r="3212" spans="2:16" x14ac:dyDescent="0.25">
      <c r="B3212" s="3" t="s">
        <v>470</v>
      </c>
      <c r="C3212" s="13">
        <v>0.37884771006777707</v>
      </c>
      <c r="D3212" s="13">
        <v>0.35883052379815089</v>
      </c>
      <c r="E3212" s="13">
        <v>0.33346602688146565</v>
      </c>
      <c r="F3212" s="13">
        <v>0.25605869703002404</v>
      </c>
      <c r="G3212" s="13">
        <v>0.30874056293863172</v>
      </c>
      <c r="H3212" s="13">
        <v>0.30614152498145553</v>
      </c>
      <c r="I3212" s="13">
        <v>0.26898560904095631</v>
      </c>
      <c r="J3212" s="13">
        <v>0.99999999999999767</v>
      </c>
      <c r="K3212" s="13">
        <v>0.38584699094233937</v>
      </c>
      <c r="L3212" s="13">
        <v>0.4242476795382718</v>
      </c>
      <c r="M3212" s="13">
        <v>0.40513808984624339</v>
      </c>
      <c r="N3212" s="13">
        <v>0.33153106393465326</v>
      </c>
      <c r="O3212" s="13">
        <v>0.36757389120632594</v>
      </c>
      <c r="P3212" s="13">
        <v>0.398613513630451</v>
      </c>
    </row>
    <row r="3213" spans="2:16" x14ac:dyDescent="0.25">
      <c r="B3213" s="3" t="s">
        <v>471</v>
      </c>
      <c r="C3213" s="10">
        <v>0.44069178715155849</v>
      </c>
      <c r="D3213" s="10">
        <v>0.44532995874043141</v>
      </c>
      <c r="E3213" s="10">
        <v>0.28621392600761675</v>
      </c>
      <c r="F3213" s="10">
        <v>0.33691749182349723</v>
      </c>
      <c r="G3213" s="10">
        <v>0.34876977002221582</v>
      </c>
      <c r="H3213" s="10">
        <v>0.29639568752983186</v>
      </c>
      <c r="I3213" s="10">
        <v>0.21148388155344344</v>
      </c>
      <c r="J3213" s="10">
        <v>1.0000000000000018</v>
      </c>
      <c r="K3213" s="10">
        <v>0.42522734356383557</v>
      </c>
      <c r="L3213" s="10">
        <v>0.38348046544210029</v>
      </c>
      <c r="M3213" s="10">
        <v>0.46837391310145116</v>
      </c>
      <c r="N3213" s="10">
        <v>0.38032943564474248</v>
      </c>
      <c r="O3213" s="10">
        <v>0.3525737641563863</v>
      </c>
      <c r="P3213" s="10">
        <v>0.41049447516881521</v>
      </c>
    </row>
    <row r="3214" spans="2:16" x14ac:dyDescent="0.25">
      <c r="B3214" s="3" t="s">
        <v>472</v>
      </c>
      <c r="C3214" s="13">
        <v>0.38783402345118845</v>
      </c>
      <c r="D3214" s="13">
        <v>0.39659393902379897</v>
      </c>
      <c r="E3214" s="13">
        <v>0.30949561513318541</v>
      </c>
      <c r="F3214" s="13">
        <v>0.30046187612822006</v>
      </c>
      <c r="G3214" s="13">
        <v>0.29090862920221994</v>
      </c>
      <c r="H3214" s="13">
        <v>0.29366607637844999</v>
      </c>
      <c r="I3214" s="13">
        <v>0.25525805149543329</v>
      </c>
      <c r="J3214" s="13">
        <v>0.99999999999999967</v>
      </c>
      <c r="K3214" s="13">
        <v>0.42273436924158064</v>
      </c>
      <c r="L3214" s="13">
        <v>0.45029596658662802</v>
      </c>
      <c r="M3214" s="13">
        <v>0.35560780960760319</v>
      </c>
      <c r="N3214" s="13">
        <v>0.33693844194488043</v>
      </c>
      <c r="O3214" s="13">
        <v>0.35124055341156341</v>
      </c>
      <c r="P3214" s="13">
        <v>0.38085714585867447</v>
      </c>
    </row>
    <row r="3215" spans="2:16" x14ac:dyDescent="0.25">
      <c r="B3215" s="3" t="s">
        <v>473</v>
      </c>
      <c r="C3215" s="10">
        <v>0.41993027766913443</v>
      </c>
      <c r="D3215" s="10">
        <v>0.35161473933905341</v>
      </c>
      <c r="E3215" s="10">
        <v>0.38054629602533935</v>
      </c>
      <c r="F3215" s="10">
        <v>0.27611382976325688</v>
      </c>
      <c r="G3215" s="10">
        <v>0.37772425433950385</v>
      </c>
      <c r="H3215" s="10">
        <v>0.31935109186235699</v>
      </c>
      <c r="I3215" s="10">
        <v>0.22405677755731537</v>
      </c>
      <c r="J3215" s="10">
        <v>1.0000000000000013</v>
      </c>
      <c r="K3215" s="10">
        <v>0.40574226907144328</v>
      </c>
      <c r="L3215" s="10">
        <v>0.41577565481479778</v>
      </c>
      <c r="M3215" s="10">
        <v>0.39987259303978057</v>
      </c>
      <c r="N3215" s="10">
        <v>0.34172140044437199</v>
      </c>
      <c r="O3215" s="10">
        <v>0.40226501400438935</v>
      </c>
      <c r="P3215" s="10">
        <v>0.41106947852183612</v>
      </c>
    </row>
    <row r="3216" spans="2:16" x14ac:dyDescent="0.25">
      <c r="B3216" s="3" t="s">
        <v>474</v>
      </c>
      <c r="C3216" s="13">
        <v>0.4290270736949568</v>
      </c>
      <c r="D3216" s="13">
        <v>0.37743847275231623</v>
      </c>
      <c r="E3216" s="13">
        <v>0.35267533274716056</v>
      </c>
      <c r="F3216" s="13">
        <v>0.28072883296416345</v>
      </c>
      <c r="G3216" s="13">
        <v>0.32841239906461178</v>
      </c>
      <c r="H3216" s="13">
        <v>0.28652572458907216</v>
      </c>
      <c r="I3216" s="13">
        <v>0.29337939229251997</v>
      </c>
      <c r="J3216" s="13">
        <v>0.99999999999999967</v>
      </c>
      <c r="K3216" s="13">
        <v>0.40565212276922219</v>
      </c>
      <c r="L3216" s="13">
        <v>0.41354026080035478</v>
      </c>
      <c r="M3216" s="13">
        <v>0.36419446665872995</v>
      </c>
      <c r="N3216" s="13">
        <v>0.31913880511290615</v>
      </c>
      <c r="O3216" s="13">
        <v>0.39426706183879817</v>
      </c>
      <c r="P3216" s="13">
        <v>0.41953324645904599</v>
      </c>
    </row>
    <row r="3217" spans="2:16" x14ac:dyDescent="0.25">
      <c r="B3217" s="3" t="s">
        <v>475</v>
      </c>
      <c r="C3217" s="10">
        <v>0.40055540925763861</v>
      </c>
      <c r="D3217" s="10">
        <v>0.37358151023044367</v>
      </c>
      <c r="E3217" s="10">
        <v>0.32502346813725591</v>
      </c>
      <c r="F3217" s="10">
        <v>0.28069372758389372</v>
      </c>
      <c r="G3217" s="10">
        <v>0.32610948122299099</v>
      </c>
      <c r="H3217" s="10">
        <v>0.29239374495583953</v>
      </c>
      <c r="I3217" s="10">
        <v>0.26412862090581829</v>
      </c>
      <c r="J3217" s="10">
        <v>0.99999999999999933</v>
      </c>
      <c r="K3217" s="10">
        <v>0.40524894544033019</v>
      </c>
      <c r="L3217" s="10">
        <v>0.41611830761008872</v>
      </c>
      <c r="M3217" s="10">
        <v>0.41175592304532027</v>
      </c>
      <c r="N3217" s="10">
        <v>0.34032022272772461</v>
      </c>
      <c r="O3217" s="10">
        <v>0.36292793855550975</v>
      </c>
      <c r="P3217" s="10">
        <v>0.39654393920770692</v>
      </c>
    </row>
    <row r="3218" spans="2:16" x14ac:dyDescent="0.25">
      <c r="B3218" s="3" t="s">
        <v>476</v>
      </c>
      <c r="C3218" s="13">
        <v>0.41008211708185305</v>
      </c>
      <c r="D3218" s="13">
        <v>0.41642111978599278</v>
      </c>
      <c r="E3218" s="13">
        <v>0.36712197282208819</v>
      </c>
      <c r="F3218" s="13">
        <v>0.31987395405077029</v>
      </c>
      <c r="G3218" s="13">
        <v>0.35964931177941611</v>
      </c>
      <c r="H3218" s="13">
        <v>0.36465835590675882</v>
      </c>
      <c r="I3218" s="13">
        <v>0.23967353989049675</v>
      </c>
      <c r="J3218" s="13">
        <v>1.0000000000000002</v>
      </c>
      <c r="K3218" s="13">
        <v>0.44523088836765951</v>
      </c>
      <c r="L3218" s="13">
        <v>0.42537595055362193</v>
      </c>
      <c r="M3218" s="13">
        <v>0.39223842704402234</v>
      </c>
      <c r="N3218" s="13">
        <v>0.36615534740611611</v>
      </c>
      <c r="O3218" s="13">
        <v>0.42545610885300778</v>
      </c>
      <c r="P3218" s="13">
        <v>0.39765852851039363</v>
      </c>
    </row>
    <row r="3219" spans="2:16" x14ac:dyDescent="0.25">
      <c r="B3219" s="3" t="s">
        <v>477</v>
      </c>
      <c r="C3219" s="10">
        <v>0.40074120686127263</v>
      </c>
      <c r="D3219" s="10">
        <v>0.41455020680689364</v>
      </c>
      <c r="E3219" s="10">
        <v>0.31918987153608858</v>
      </c>
      <c r="F3219" s="10">
        <v>0.28634439532672257</v>
      </c>
      <c r="G3219" s="10">
        <v>0.34052146514550014</v>
      </c>
      <c r="H3219" s="10">
        <v>0.27367114075199367</v>
      </c>
      <c r="I3219" s="10">
        <v>0.26395347234425143</v>
      </c>
      <c r="J3219" s="10">
        <v>1.0000000000000004</v>
      </c>
      <c r="K3219" s="10">
        <v>0.41127296025724419</v>
      </c>
      <c r="L3219" s="10">
        <v>0.42460370610238146</v>
      </c>
      <c r="M3219" s="10">
        <v>0.40469842966209174</v>
      </c>
      <c r="N3219" s="10">
        <v>0.36634441262713591</v>
      </c>
      <c r="O3219" s="10">
        <v>0.36965367132915994</v>
      </c>
      <c r="P3219" s="10">
        <v>0.39968888780877782</v>
      </c>
    </row>
    <row r="3220" spans="2:16" x14ac:dyDescent="0.25">
      <c r="B3220" s="3" t="s">
        <v>478</v>
      </c>
      <c r="C3220" s="13">
        <v>0.3926352875253955</v>
      </c>
      <c r="D3220" s="13">
        <v>0.40158620015331459</v>
      </c>
      <c r="E3220" s="13">
        <v>0.34802509164438727</v>
      </c>
      <c r="F3220" s="13">
        <v>0.2610060533421526</v>
      </c>
      <c r="G3220" s="13">
        <v>0.3759308534290477</v>
      </c>
      <c r="H3220" s="13">
        <v>0.29307374151538329</v>
      </c>
      <c r="I3220" s="13">
        <v>0.22899671605683619</v>
      </c>
      <c r="J3220" s="13">
        <v>0.99999999999999978</v>
      </c>
      <c r="K3220" s="13">
        <v>0.43649565948558072</v>
      </c>
      <c r="L3220" s="13">
        <v>0.42871945547920448</v>
      </c>
      <c r="M3220" s="13">
        <v>0.37471587647416699</v>
      </c>
      <c r="N3220" s="13">
        <v>0.33510393673417826</v>
      </c>
      <c r="O3220" s="13">
        <v>0.38749798828359033</v>
      </c>
      <c r="P3220" s="13">
        <v>0.38655725885272896</v>
      </c>
    </row>
    <row r="3221" spans="2:16" x14ac:dyDescent="0.25">
      <c r="B3221" s="3" t="s">
        <v>479</v>
      </c>
      <c r="C3221" s="10">
        <v>0.40333296039249872</v>
      </c>
      <c r="D3221" s="10">
        <v>0.43710415590150792</v>
      </c>
      <c r="E3221" s="10">
        <v>0.32634567579783169</v>
      </c>
      <c r="F3221" s="10">
        <v>0.28884427188167666</v>
      </c>
      <c r="G3221" s="10">
        <v>0.31729364018651801</v>
      </c>
      <c r="H3221" s="10">
        <v>0.32096809661741599</v>
      </c>
      <c r="I3221" s="10">
        <v>0.27291098385969181</v>
      </c>
      <c r="J3221" s="10">
        <v>1</v>
      </c>
      <c r="K3221" s="10">
        <v>0.47888466208034075</v>
      </c>
      <c r="L3221" s="10">
        <v>0.38044435962178924</v>
      </c>
      <c r="M3221" s="10">
        <v>0.42699054657098834</v>
      </c>
      <c r="N3221" s="10">
        <v>0.36186454296248188</v>
      </c>
      <c r="O3221" s="10">
        <v>0.37363280070702165</v>
      </c>
      <c r="P3221" s="10">
        <v>0.3892904942023277</v>
      </c>
    </row>
    <row r="3222" spans="2:16" x14ac:dyDescent="0.25">
      <c r="B3222" s="3" t="s">
        <v>480</v>
      </c>
      <c r="C3222" s="13">
        <v>0.37550069556418003</v>
      </c>
      <c r="D3222" s="13">
        <v>0.36806666395828186</v>
      </c>
      <c r="E3222" s="13">
        <v>0.32581620734913924</v>
      </c>
      <c r="F3222" s="13">
        <v>0.26551925110447405</v>
      </c>
      <c r="G3222" s="13">
        <v>0.33728879760755331</v>
      </c>
      <c r="H3222" s="13">
        <v>0.27975103616640551</v>
      </c>
      <c r="I3222" s="13">
        <v>0.2433136369094579</v>
      </c>
      <c r="J3222" s="13">
        <v>0.99999999999999978</v>
      </c>
      <c r="K3222" s="13">
        <v>0.3598735610128771</v>
      </c>
      <c r="L3222" s="13">
        <v>0.41968346987090704</v>
      </c>
      <c r="M3222" s="13">
        <v>0.39845221329328084</v>
      </c>
      <c r="N3222" s="13">
        <v>0.33452278172373356</v>
      </c>
      <c r="O3222" s="13">
        <v>0.3581025022514201</v>
      </c>
      <c r="P3222" s="13">
        <v>0.37601390718203453</v>
      </c>
    </row>
    <row r="3223" spans="2:16" x14ac:dyDescent="0.25">
      <c r="B3223" s="3" t="s">
        <v>481</v>
      </c>
      <c r="C3223" s="10">
        <v>0.37972886271257517</v>
      </c>
      <c r="D3223" s="10">
        <v>0.34726512549894156</v>
      </c>
      <c r="E3223" s="10">
        <v>0.34364888722605169</v>
      </c>
      <c r="F3223" s="10">
        <v>0.21634842903428805</v>
      </c>
      <c r="G3223" s="10">
        <v>0.31487041388066472</v>
      </c>
      <c r="H3223" s="10">
        <v>0.32688853061971934</v>
      </c>
      <c r="I3223" s="10">
        <v>0.27054115863062944</v>
      </c>
      <c r="J3223" s="10">
        <v>1.0000000000000004</v>
      </c>
      <c r="K3223" s="10">
        <v>0.38056955758044531</v>
      </c>
      <c r="L3223" s="10">
        <v>0.41593438383573789</v>
      </c>
      <c r="M3223" s="10">
        <v>0.41661177335528848</v>
      </c>
      <c r="N3223" s="10">
        <v>0.36097173065631882</v>
      </c>
      <c r="O3223" s="10">
        <v>0.38118026376569875</v>
      </c>
      <c r="P3223" s="10">
        <v>0.36526649775236025</v>
      </c>
    </row>
    <row r="3224" spans="2:16" x14ac:dyDescent="0.25">
      <c r="B3224" s="3" t="s">
        <v>482</v>
      </c>
      <c r="C3224" s="13">
        <v>0.36506158409914313</v>
      </c>
      <c r="D3224" s="13">
        <v>0.36070203950513352</v>
      </c>
      <c r="E3224" s="13">
        <v>0.33806076748876457</v>
      </c>
      <c r="F3224" s="13">
        <v>0.21827159050972811</v>
      </c>
      <c r="G3224" s="13">
        <v>0.33783641184693564</v>
      </c>
      <c r="H3224" s="13">
        <v>0.31475266709133637</v>
      </c>
      <c r="I3224" s="13">
        <v>0.2691243541363732</v>
      </c>
      <c r="J3224" s="13">
        <v>1.0000000000000009</v>
      </c>
      <c r="K3224" s="13">
        <v>0.38371909470708143</v>
      </c>
      <c r="L3224" s="13">
        <v>0.3842942488933776</v>
      </c>
      <c r="M3224" s="13">
        <v>0.41120577017480187</v>
      </c>
      <c r="N3224" s="13">
        <v>0.33890093459700926</v>
      </c>
      <c r="O3224" s="13">
        <v>0.35357946653119182</v>
      </c>
      <c r="P3224" s="13">
        <v>0.36195598005036506</v>
      </c>
    </row>
    <row r="3225" spans="2:16" x14ac:dyDescent="0.25">
      <c r="B3225" s="3" t="s">
        <v>483</v>
      </c>
      <c r="C3225" s="10">
        <v>0.40170090022687616</v>
      </c>
      <c r="D3225" s="10">
        <v>0.3809108393761384</v>
      </c>
      <c r="E3225" s="10">
        <v>0.33078957854235896</v>
      </c>
      <c r="F3225" s="10">
        <v>0.28011294720756252</v>
      </c>
      <c r="G3225" s="10">
        <v>0.32088880303749479</v>
      </c>
      <c r="H3225" s="10">
        <v>0.31385708378261212</v>
      </c>
      <c r="I3225" s="10">
        <v>0.26043229585303496</v>
      </c>
      <c r="J3225" s="10">
        <v>1.0000000000000002</v>
      </c>
      <c r="K3225" s="10">
        <v>0.41009561382986093</v>
      </c>
      <c r="L3225" s="10">
        <v>0.44951062156948846</v>
      </c>
      <c r="M3225" s="10">
        <v>0.36571831203878491</v>
      </c>
      <c r="N3225" s="10">
        <v>0.33413477730944702</v>
      </c>
      <c r="O3225" s="10">
        <v>0.37963802208327563</v>
      </c>
      <c r="P3225" s="10">
        <v>0.39144531567143692</v>
      </c>
    </row>
    <row r="3226" spans="2:16" x14ac:dyDescent="0.25">
      <c r="B3226" s="3" t="s">
        <v>484</v>
      </c>
      <c r="C3226" s="13">
        <v>0.40125419406336116</v>
      </c>
      <c r="D3226" s="13">
        <v>0.41736556156012772</v>
      </c>
      <c r="E3226" s="13">
        <v>0.31398372618258397</v>
      </c>
      <c r="F3226" s="13">
        <v>0.35761804612349479</v>
      </c>
      <c r="G3226" s="13">
        <v>0.37638610781462123</v>
      </c>
      <c r="H3226" s="13">
        <v>0.2548885099637061</v>
      </c>
      <c r="I3226" s="13">
        <v>0.19288270320061865</v>
      </c>
      <c r="J3226" s="13">
        <v>1.0000000000000002</v>
      </c>
      <c r="K3226" s="13">
        <v>0.47363813761191131</v>
      </c>
      <c r="L3226" s="13">
        <v>0.44746287909211341</v>
      </c>
      <c r="M3226" s="13">
        <v>0.36466924897996916</v>
      </c>
      <c r="N3226" s="13">
        <v>0.31871160491206613</v>
      </c>
      <c r="O3226" s="13">
        <v>0.37588287879182297</v>
      </c>
      <c r="P3226" s="13">
        <v>0.43744430566875186</v>
      </c>
    </row>
    <row r="3227" spans="2:16" x14ac:dyDescent="0.25">
      <c r="B3227" s="3" t="s">
        <v>485</v>
      </c>
      <c r="C3227" s="10">
        <v>0.39469604092363125</v>
      </c>
      <c r="D3227" s="10">
        <v>0.37110664858934322</v>
      </c>
      <c r="E3227" s="10">
        <v>0.31634954645233748</v>
      </c>
      <c r="F3227" s="10">
        <v>0.32922273522168805</v>
      </c>
      <c r="G3227" s="10">
        <v>0.3147342779418546</v>
      </c>
      <c r="H3227" s="10">
        <v>0.23218131139213091</v>
      </c>
      <c r="I3227" s="10">
        <v>0.29131023812327494</v>
      </c>
      <c r="J3227" s="10">
        <v>1.0000000000000004</v>
      </c>
      <c r="K3227" s="10">
        <v>0.41675165642398437</v>
      </c>
      <c r="L3227" s="10">
        <v>0.43723999595681545</v>
      </c>
      <c r="M3227" s="10">
        <v>0.40679934017101599</v>
      </c>
      <c r="N3227" s="10">
        <v>0.35211930247157563</v>
      </c>
      <c r="O3227" s="10">
        <v>0.3672219134216293</v>
      </c>
      <c r="P3227" s="10">
        <v>0.39750310081852774</v>
      </c>
    </row>
    <row r="3228" spans="2:16" x14ac:dyDescent="0.25">
      <c r="B3228" s="3" t="s">
        <v>486</v>
      </c>
      <c r="C3228" s="13">
        <v>0.43894498418377542</v>
      </c>
      <c r="D3228" s="13">
        <v>0.44604626330475666</v>
      </c>
      <c r="E3228" s="13">
        <v>0.28123065513528733</v>
      </c>
      <c r="F3228" s="13">
        <v>0.37152299915595616</v>
      </c>
      <c r="G3228" s="13">
        <v>0.26950419957615368</v>
      </c>
      <c r="H3228" s="13">
        <v>0.26437395484088816</v>
      </c>
      <c r="I3228" s="13">
        <v>0.30997337098135441</v>
      </c>
      <c r="J3228" s="13">
        <v>0.999999999999999</v>
      </c>
      <c r="K3228" s="13">
        <v>0.45272852572383349</v>
      </c>
      <c r="L3228" s="13">
        <v>0.33998667219038364</v>
      </c>
      <c r="M3228" s="13">
        <v>0.40837080151019695</v>
      </c>
      <c r="N3228" s="13">
        <v>0.34880383322940456</v>
      </c>
      <c r="O3228" s="13">
        <v>0.38529635535219869</v>
      </c>
      <c r="P3228" s="13">
        <v>0.39224662018000933</v>
      </c>
    </row>
    <row r="3229" spans="2:16" x14ac:dyDescent="0.25">
      <c r="B3229" s="3" t="s">
        <v>487</v>
      </c>
      <c r="C3229" s="10">
        <v>0.46314257214020199</v>
      </c>
      <c r="D3229" s="10">
        <v>0.41679479586081902</v>
      </c>
      <c r="E3229" s="10">
        <v>0.30207430848527422</v>
      </c>
      <c r="F3229" s="10">
        <v>0.31247940630548304</v>
      </c>
      <c r="G3229" s="10">
        <v>0.3089242189005732</v>
      </c>
      <c r="H3229" s="10">
        <v>0.30617688491744138</v>
      </c>
      <c r="I3229" s="10">
        <v>0.26789588188539426</v>
      </c>
      <c r="J3229" s="10">
        <v>1.0000000000000002</v>
      </c>
      <c r="K3229" s="10">
        <v>0.39678437844198999</v>
      </c>
      <c r="L3229" s="10">
        <v>0.34040475666663683</v>
      </c>
      <c r="M3229" s="10">
        <v>0.46861503667766058</v>
      </c>
      <c r="N3229" s="10">
        <v>0.3527777926671461</v>
      </c>
      <c r="O3229" s="10">
        <v>0.38645539616568042</v>
      </c>
      <c r="P3229" s="10">
        <v>0.40635828948314112</v>
      </c>
    </row>
    <row r="3230" spans="2:16" x14ac:dyDescent="0.25">
      <c r="B3230" s="3" t="s">
        <v>488</v>
      </c>
      <c r="C3230" s="13">
        <v>0.42643689150561542</v>
      </c>
      <c r="D3230" s="13">
        <v>0.3800677973978262</v>
      </c>
      <c r="E3230" s="13">
        <v>0.31234103306680849</v>
      </c>
      <c r="F3230" s="13">
        <v>0.27151646457010736</v>
      </c>
      <c r="G3230" s="13">
        <v>0.32607455661543572</v>
      </c>
      <c r="H3230" s="13">
        <v>0.30791028131367015</v>
      </c>
      <c r="I3230" s="13">
        <v>0.27346532298298049</v>
      </c>
      <c r="J3230" s="13">
        <v>1.0000000000000031</v>
      </c>
      <c r="K3230" s="13">
        <v>0.43720827803930573</v>
      </c>
      <c r="L3230" s="13">
        <v>0.42664026545906808</v>
      </c>
      <c r="M3230" s="13">
        <v>0.41407338988446246</v>
      </c>
      <c r="N3230" s="13">
        <v>0.35381752996139243</v>
      </c>
      <c r="O3230" s="13">
        <v>0.38020987679716689</v>
      </c>
      <c r="P3230" s="13">
        <v>0.38461497795477217</v>
      </c>
    </row>
    <row r="3231" spans="2:16" x14ac:dyDescent="0.25">
      <c r="B3231" s="3" t="s">
        <v>489</v>
      </c>
      <c r="C3231" s="10">
        <v>0.4300470580495806</v>
      </c>
      <c r="D3231" s="10">
        <v>0.40949923979611302</v>
      </c>
      <c r="E3231" s="10">
        <v>0.32000903290929411</v>
      </c>
      <c r="F3231" s="10">
        <v>0.33587231693545033</v>
      </c>
      <c r="G3231" s="10">
        <v>0.31454170388843083</v>
      </c>
      <c r="H3231" s="10">
        <v>0.2577665247906778</v>
      </c>
      <c r="I3231" s="10">
        <v>0.2802651945036263</v>
      </c>
      <c r="J3231" s="10">
        <v>1.0000000000000011</v>
      </c>
      <c r="K3231" s="10">
        <v>0.41919844623307745</v>
      </c>
      <c r="L3231" s="10">
        <v>0.41443730881428553</v>
      </c>
      <c r="M3231" s="10">
        <v>0.38423972244230553</v>
      </c>
      <c r="N3231" s="10">
        <v>0.36465208933231036</v>
      </c>
      <c r="O3231" s="10">
        <v>0.4147694570252457</v>
      </c>
      <c r="P3231" s="10">
        <v>0.40545778668670629</v>
      </c>
    </row>
    <row r="3232" spans="2:16" x14ac:dyDescent="0.25">
      <c r="B3232" s="3" t="s">
        <v>490</v>
      </c>
      <c r="C3232" s="13">
        <v>0.36773062706685089</v>
      </c>
      <c r="D3232" s="13">
        <v>0.37504807535030638</v>
      </c>
      <c r="E3232" s="13">
        <v>0.32407293583658514</v>
      </c>
      <c r="F3232" s="13">
        <v>0.23878624620378161</v>
      </c>
      <c r="G3232" s="13">
        <v>0.3292853044259908</v>
      </c>
      <c r="H3232" s="13">
        <v>0.32891968522758841</v>
      </c>
      <c r="I3232" s="13">
        <v>0.25272914794553208</v>
      </c>
      <c r="J3232" s="13">
        <v>0.99999999999999967</v>
      </c>
      <c r="K3232" s="13">
        <v>0.39058601786699237</v>
      </c>
      <c r="L3232" s="13">
        <v>0.42513252022746362</v>
      </c>
      <c r="M3232" s="13">
        <v>0.39858206550181063</v>
      </c>
      <c r="N3232" s="13">
        <v>0.33737567836544718</v>
      </c>
      <c r="O3232" s="13">
        <v>0.36785129723010773</v>
      </c>
      <c r="P3232" s="13">
        <v>0.36770526137216963</v>
      </c>
    </row>
    <row r="3233" spans="2:16" x14ac:dyDescent="0.25">
      <c r="B3233" s="3" t="s">
        <v>491</v>
      </c>
      <c r="C3233" s="10">
        <v>0.43761702437060562</v>
      </c>
      <c r="D3233" s="10">
        <v>0.4014420398195046</v>
      </c>
      <c r="E3233" s="10">
        <v>0.29656343095017285</v>
      </c>
      <c r="F3233" s="10">
        <v>0.40290331778954169</v>
      </c>
      <c r="G3233" s="10">
        <v>0.29580948117024075</v>
      </c>
      <c r="H3233" s="10">
        <v>0.3369631692369312</v>
      </c>
      <c r="I3233" s="10">
        <v>0.25059722204901042</v>
      </c>
      <c r="J3233" s="10">
        <v>0.99999999999999967</v>
      </c>
      <c r="K3233" s="10">
        <v>0.46974216509531758</v>
      </c>
      <c r="L3233" s="10">
        <v>0.39664306246889069</v>
      </c>
      <c r="M3233" s="10">
        <v>0.42567541879526843</v>
      </c>
      <c r="N3233" s="10">
        <v>0.35903704847999379</v>
      </c>
      <c r="O3233" s="10">
        <v>0.38623602229572929</v>
      </c>
      <c r="P3233" s="10">
        <v>0.38174661350449901</v>
      </c>
    </row>
    <row r="3234" spans="2:16" x14ac:dyDescent="0.25">
      <c r="B3234" s="3" t="s">
        <v>492</v>
      </c>
      <c r="C3234" s="13">
        <v>0.39053733163621213</v>
      </c>
      <c r="D3234" s="13">
        <v>0.36868765854363339</v>
      </c>
      <c r="E3234" s="13">
        <v>0.34666099568756192</v>
      </c>
      <c r="F3234" s="13">
        <v>0.28355732193554206</v>
      </c>
      <c r="G3234" s="13">
        <v>0.34158053376940051</v>
      </c>
      <c r="H3234" s="13">
        <v>0.28902665812578854</v>
      </c>
      <c r="I3234" s="13">
        <v>0.24505238111941305</v>
      </c>
      <c r="J3234" s="13">
        <v>1.0000000000000002</v>
      </c>
      <c r="K3234" s="13">
        <v>0.40104378176306793</v>
      </c>
      <c r="L3234" s="13">
        <v>0.38817921111855713</v>
      </c>
      <c r="M3234" s="13">
        <v>0.42772878162607519</v>
      </c>
      <c r="N3234" s="13">
        <v>0.33510525720890127</v>
      </c>
      <c r="O3234" s="13">
        <v>0.36304721948281754</v>
      </c>
      <c r="P3234" s="13">
        <v>0.38853201931394266</v>
      </c>
    </row>
    <row r="3235" spans="2:16" x14ac:dyDescent="0.25">
      <c r="B3235" s="3" t="s">
        <v>493</v>
      </c>
      <c r="C3235" s="10">
        <v>0.43600050801087648</v>
      </c>
      <c r="D3235" s="10">
        <v>0.36180131916179115</v>
      </c>
      <c r="E3235" s="10">
        <v>0.36631688192476425</v>
      </c>
      <c r="F3235" s="10">
        <v>0.27355774721681997</v>
      </c>
      <c r="G3235" s="10">
        <v>0.32930035593969548</v>
      </c>
      <c r="H3235" s="10">
        <v>0.35712743713268513</v>
      </c>
      <c r="I3235" s="10">
        <v>0.32648873595780586</v>
      </c>
      <c r="J3235" s="10">
        <v>1.0000000000000004</v>
      </c>
      <c r="K3235" s="10">
        <v>0.44337983936988296</v>
      </c>
      <c r="L3235" s="10">
        <v>0.37928160910937442</v>
      </c>
      <c r="M3235" s="10">
        <v>0.43782051852431575</v>
      </c>
      <c r="N3235" s="10">
        <v>0.3503338667735989</v>
      </c>
      <c r="O3235" s="10">
        <v>0.38080729255336743</v>
      </c>
      <c r="P3235" s="10">
        <v>0.42728069131066426</v>
      </c>
    </row>
    <row r="3236" spans="2:16" x14ac:dyDescent="0.25">
      <c r="B3236" s="3" t="s">
        <v>494</v>
      </c>
      <c r="C3236" s="13">
        <v>0.46468963847120981</v>
      </c>
      <c r="D3236" s="13">
        <v>0.33601546521344461</v>
      </c>
      <c r="E3236" s="13">
        <v>0.38233056741606902</v>
      </c>
      <c r="F3236" s="13">
        <v>0.28146592826240113</v>
      </c>
      <c r="G3236" s="13">
        <v>0.33069071445565845</v>
      </c>
      <c r="H3236" s="13">
        <v>0.31574652157670463</v>
      </c>
      <c r="I3236" s="13">
        <v>0.30042817291704133</v>
      </c>
      <c r="J3236" s="13">
        <v>1.0000000000000111</v>
      </c>
      <c r="K3236" s="13">
        <v>0.3464036147572952</v>
      </c>
      <c r="L3236" s="13">
        <v>0.43571256748366027</v>
      </c>
      <c r="M3236" s="13">
        <v>0.47356255945293307</v>
      </c>
      <c r="N3236" s="13">
        <v>0.36567402397205606</v>
      </c>
      <c r="O3236" s="13">
        <v>0.40988200020123738</v>
      </c>
      <c r="P3236" s="13">
        <v>0.45559928636004082</v>
      </c>
    </row>
    <row r="3237" spans="2:16" x14ac:dyDescent="0.25">
      <c r="B3237" s="3" t="s">
        <v>495</v>
      </c>
      <c r="C3237" s="10">
        <v>0.43404639057481958</v>
      </c>
      <c r="D3237" s="10">
        <v>0.41050892010468598</v>
      </c>
      <c r="E3237" s="10">
        <v>0.28346671887066288</v>
      </c>
      <c r="F3237" s="10">
        <v>0.32451830689639216</v>
      </c>
      <c r="G3237" s="10">
        <v>0.30642831572763718</v>
      </c>
      <c r="H3237" s="10">
        <v>0.28189609863129289</v>
      </c>
      <c r="I3237" s="10">
        <v>0.2740395158559204</v>
      </c>
      <c r="J3237" s="10">
        <v>1.0000000000000033</v>
      </c>
      <c r="K3237" s="10">
        <v>0.41994325472601368</v>
      </c>
      <c r="L3237" s="10">
        <v>0.40625412254121468</v>
      </c>
      <c r="M3237" s="10">
        <v>0.4876419923938754</v>
      </c>
      <c r="N3237" s="10">
        <v>0.37703242560018824</v>
      </c>
      <c r="O3237" s="10">
        <v>0.37663331823696888</v>
      </c>
      <c r="P3237" s="10">
        <v>0.40639730223603499</v>
      </c>
    </row>
    <row r="3238" spans="2:16" x14ac:dyDescent="0.25">
      <c r="B3238" s="3" t="s">
        <v>496</v>
      </c>
      <c r="C3238" s="13">
        <v>0.37000073606890155</v>
      </c>
      <c r="D3238" s="13">
        <v>0.39966980419167158</v>
      </c>
      <c r="E3238" s="13">
        <v>0.34618774074341191</v>
      </c>
      <c r="F3238" s="13">
        <v>0.21401644126510758</v>
      </c>
      <c r="G3238" s="13">
        <v>0.34074356474996476</v>
      </c>
      <c r="H3238" s="13">
        <v>0.32921018337146418</v>
      </c>
      <c r="I3238" s="13">
        <v>0.29562044931398251</v>
      </c>
      <c r="J3238" s="13">
        <v>1.0000000000000011</v>
      </c>
      <c r="K3238" s="13">
        <v>0.37626502687690933</v>
      </c>
      <c r="L3238" s="13">
        <v>0.40681254106414877</v>
      </c>
      <c r="M3238" s="13">
        <v>0.44779633783753686</v>
      </c>
      <c r="N3238" s="13">
        <v>0.34685870087738141</v>
      </c>
      <c r="O3238" s="13">
        <v>0.35587217202990989</v>
      </c>
      <c r="P3238" s="13">
        <v>0.37906466465762884</v>
      </c>
    </row>
    <row r="3239" spans="2:16" x14ac:dyDescent="0.25">
      <c r="B3239" s="3" t="s">
        <v>497</v>
      </c>
      <c r="C3239" s="10">
        <v>0.41777874722295721</v>
      </c>
      <c r="D3239" s="10">
        <v>0.37894534119173767</v>
      </c>
      <c r="E3239" s="10">
        <v>0.38808050087668783</v>
      </c>
      <c r="F3239" s="10">
        <v>0.33828146983319968</v>
      </c>
      <c r="G3239" s="10">
        <v>0.33225649158826714</v>
      </c>
      <c r="H3239" s="10">
        <v>0.27597158187682969</v>
      </c>
      <c r="I3239" s="10">
        <v>0.28209179535433826</v>
      </c>
      <c r="J3239" s="10">
        <v>0.99999999999999845</v>
      </c>
      <c r="K3239" s="10">
        <v>0.40597637385292595</v>
      </c>
      <c r="L3239" s="10">
        <v>0.43707149989849259</v>
      </c>
      <c r="M3239" s="10">
        <v>0.42742893827617534</v>
      </c>
      <c r="N3239" s="10">
        <v>0.35545340712305262</v>
      </c>
      <c r="O3239" s="10">
        <v>0.4288121483484974</v>
      </c>
      <c r="P3239" s="10">
        <v>0.43965787376539578</v>
      </c>
    </row>
    <row r="3240" spans="2:16" x14ac:dyDescent="0.25">
      <c r="B3240" s="3" t="s">
        <v>498</v>
      </c>
      <c r="C3240" s="13">
        <v>0.3874244185199745</v>
      </c>
      <c r="D3240" s="13">
        <v>0.36415277426906567</v>
      </c>
      <c r="E3240" s="13">
        <v>0.34220361528372417</v>
      </c>
      <c r="F3240" s="13">
        <v>0.29839795230455435</v>
      </c>
      <c r="G3240" s="13">
        <v>0.30545329467629195</v>
      </c>
      <c r="H3240" s="13">
        <v>0.2759335874632774</v>
      </c>
      <c r="I3240" s="13">
        <v>0.27647880841770295</v>
      </c>
      <c r="J3240" s="13">
        <v>1.0000000000000007</v>
      </c>
      <c r="K3240" s="13">
        <v>0.39809687697884955</v>
      </c>
      <c r="L3240" s="13">
        <v>0.41674464472953482</v>
      </c>
      <c r="M3240" s="13">
        <v>0.41384733640919003</v>
      </c>
      <c r="N3240" s="13">
        <v>0.34495158839552204</v>
      </c>
      <c r="O3240" s="13">
        <v>0.37416877458960474</v>
      </c>
      <c r="P3240" s="13">
        <v>0.3926479288604966</v>
      </c>
    </row>
    <row r="3241" spans="2:16" x14ac:dyDescent="0.25">
      <c r="B3241" s="3" t="s">
        <v>499</v>
      </c>
      <c r="C3241" s="10">
        <v>0.38653607350717056</v>
      </c>
      <c r="D3241" s="10">
        <v>0.37808907128635494</v>
      </c>
      <c r="E3241" s="10">
        <v>0.35094315655105718</v>
      </c>
      <c r="F3241" s="10">
        <v>0.23698146264962544</v>
      </c>
      <c r="G3241" s="10">
        <v>0.34064530199569087</v>
      </c>
      <c r="H3241" s="10">
        <v>0.31256196144814447</v>
      </c>
      <c r="I3241" s="10">
        <v>0.25764573123925089</v>
      </c>
      <c r="J3241" s="10">
        <v>1.0000000000000009</v>
      </c>
      <c r="K3241" s="10">
        <v>0.39691876962492656</v>
      </c>
      <c r="L3241" s="10">
        <v>0.41739354833699299</v>
      </c>
      <c r="M3241" s="10">
        <v>0.41192002296400548</v>
      </c>
      <c r="N3241" s="10">
        <v>0.33443068538931858</v>
      </c>
      <c r="O3241" s="10">
        <v>0.37694954516129175</v>
      </c>
      <c r="P3241" s="10">
        <v>0.38563798785192643</v>
      </c>
    </row>
    <row r="3242" spans="2:16" x14ac:dyDescent="0.25">
      <c r="B3242" s="3" t="s">
        <v>500</v>
      </c>
      <c r="C3242" s="13">
        <v>0.45692015403338099</v>
      </c>
      <c r="D3242" s="13">
        <v>0.36357872722018075</v>
      </c>
      <c r="E3242" s="13">
        <v>0.34311598348488592</v>
      </c>
      <c r="F3242" s="13">
        <v>0.27218759748983901</v>
      </c>
      <c r="G3242" s="13">
        <v>0.30707980237382548</v>
      </c>
      <c r="H3242" s="13">
        <v>0.32669344104689779</v>
      </c>
      <c r="I3242" s="13">
        <v>0.28024194951077513</v>
      </c>
      <c r="J3242" s="13">
        <v>1</v>
      </c>
      <c r="K3242" s="13">
        <v>0.47316381299178961</v>
      </c>
      <c r="L3242" s="13">
        <v>0.44472008751970615</v>
      </c>
      <c r="M3242" s="13">
        <v>0.36275122413394711</v>
      </c>
      <c r="N3242" s="13">
        <v>0.33941314525862382</v>
      </c>
      <c r="O3242" s="13">
        <v>0.38011550063012151</v>
      </c>
      <c r="P3242" s="13">
        <v>0.40843042782163907</v>
      </c>
    </row>
    <row r="3243" spans="2:16" x14ac:dyDescent="0.25">
      <c r="B3243" s="3" t="s">
        <v>501</v>
      </c>
      <c r="C3243" s="10">
        <v>0.46332006534560016</v>
      </c>
      <c r="D3243" s="10">
        <v>0.43601839851869811</v>
      </c>
      <c r="E3243" s="10">
        <v>0.30022670351371489</v>
      </c>
      <c r="F3243" s="10">
        <v>0.3196328506208917</v>
      </c>
      <c r="G3243" s="10">
        <v>0.32945530499722586</v>
      </c>
      <c r="H3243" s="10">
        <v>0.31639701125569469</v>
      </c>
      <c r="I3243" s="10">
        <v>0.23911290205607791</v>
      </c>
      <c r="J3243" s="10">
        <v>0.99999999999999978</v>
      </c>
      <c r="K3243" s="10">
        <v>0.47681274367279469</v>
      </c>
      <c r="L3243" s="10">
        <v>0.47001632927638626</v>
      </c>
      <c r="M3243" s="10">
        <v>0.36557149531500949</v>
      </c>
      <c r="N3243" s="10">
        <v>0.35999367321975462</v>
      </c>
      <c r="O3243" s="10">
        <v>0.37856418217281695</v>
      </c>
      <c r="P3243" s="10">
        <v>0.42418861315601375</v>
      </c>
    </row>
    <row r="3244" spans="2:16" x14ac:dyDescent="0.25">
      <c r="B3244" s="3" t="s">
        <v>502</v>
      </c>
      <c r="C3244" s="13">
        <v>0.3759663339526062</v>
      </c>
      <c r="D3244" s="13">
        <v>0.36234703195963497</v>
      </c>
      <c r="E3244" s="13">
        <v>0.33916959672524444</v>
      </c>
      <c r="F3244" s="13">
        <v>0.2492260467311172</v>
      </c>
      <c r="G3244" s="13">
        <v>0.30635485880975027</v>
      </c>
      <c r="H3244" s="13">
        <v>0.31695850848195845</v>
      </c>
      <c r="I3244" s="13">
        <v>0.29336016867902442</v>
      </c>
      <c r="J3244" s="13">
        <v>1.0000000000000009</v>
      </c>
      <c r="K3244" s="13">
        <v>0.37026406669195655</v>
      </c>
      <c r="L3244" s="13">
        <v>0.41873203288025285</v>
      </c>
      <c r="M3244" s="13">
        <v>0.42024174629235261</v>
      </c>
      <c r="N3244" s="13">
        <v>0.35952728071196599</v>
      </c>
      <c r="O3244" s="13">
        <v>0.36724590687245545</v>
      </c>
      <c r="P3244" s="13">
        <v>0.37171265868154107</v>
      </c>
    </row>
    <row r="3245" spans="2:16" x14ac:dyDescent="0.25">
      <c r="B3245" s="3" t="s">
        <v>503</v>
      </c>
      <c r="C3245" s="10">
        <v>0.37952442799214742</v>
      </c>
      <c r="D3245" s="10">
        <v>0.37486828763407148</v>
      </c>
      <c r="E3245" s="10">
        <v>0.33351475828844757</v>
      </c>
      <c r="F3245" s="10">
        <v>0.27540893358522156</v>
      </c>
      <c r="G3245" s="10">
        <v>0.3535528991389511</v>
      </c>
      <c r="H3245" s="10">
        <v>0.30086002656921906</v>
      </c>
      <c r="I3245" s="10">
        <v>0.23626087489882397</v>
      </c>
      <c r="J3245" s="10">
        <v>0.99999999999999989</v>
      </c>
      <c r="K3245" s="10">
        <v>0.35430316095421871</v>
      </c>
      <c r="L3245" s="10">
        <v>0.43809534522326093</v>
      </c>
      <c r="M3245" s="10">
        <v>0.4320995218743402</v>
      </c>
      <c r="N3245" s="10">
        <v>0.34914073539974871</v>
      </c>
      <c r="O3245" s="10">
        <v>0.37615919342577531</v>
      </c>
      <c r="P3245" s="10">
        <v>0.39807595170344529</v>
      </c>
    </row>
    <row r="3246" spans="2:16" x14ac:dyDescent="0.25">
      <c r="B3246" s="3" t="s">
        <v>504</v>
      </c>
      <c r="C3246" s="13">
        <v>0.46281543478422249</v>
      </c>
      <c r="D3246" s="13">
        <v>0.39282302515171769</v>
      </c>
      <c r="E3246" s="13">
        <v>0.30866014616389809</v>
      </c>
      <c r="F3246" s="13">
        <v>0.30103904967653722</v>
      </c>
      <c r="G3246" s="13">
        <v>0.26955813498633219</v>
      </c>
      <c r="H3246" s="13">
        <v>0.32317210551263081</v>
      </c>
      <c r="I3246" s="13">
        <v>0.27861025861370725</v>
      </c>
      <c r="J3246" s="13">
        <v>1.0000000000000002</v>
      </c>
      <c r="K3246" s="13">
        <v>0.45392177524282318</v>
      </c>
      <c r="L3246" s="13">
        <v>0.40583553504684039</v>
      </c>
      <c r="M3246" s="13">
        <v>0.42360166387989978</v>
      </c>
      <c r="N3246" s="13">
        <v>0.36831000356599242</v>
      </c>
      <c r="O3246" s="13">
        <v>0.40417153658619492</v>
      </c>
      <c r="P3246" s="13">
        <v>0.41933748210764388</v>
      </c>
    </row>
    <row r="3247" spans="2:16" x14ac:dyDescent="0.25">
      <c r="B3247" s="3" t="s">
        <v>505</v>
      </c>
      <c r="C3247" s="10">
        <v>0.38655676713121612</v>
      </c>
      <c r="D3247" s="10">
        <v>0.37129727881664354</v>
      </c>
      <c r="E3247" s="10">
        <v>0.35963318156621432</v>
      </c>
      <c r="F3247" s="10">
        <v>0.20089935739010259</v>
      </c>
      <c r="G3247" s="10">
        <v>0.31969734964349295</v>
      </c>
      <c r="H3247" s="10">
        <v>0.31931402813197995</v>
      </c>
      <c r="I3247" s="10">
        <v>0.30718879361819934</v>
      </c>
      <c r="J3247" s="10">
        <v>1.0000000000000004</v>
      </c>
      <c r="K3247" s="10">
        <v>0.39978458832790531</v>
      </c>
      <c r="L3247" s="10">
        <v>0.40954348154351267</v>
      </c>
      <c r="M3247" s="10">
        <v>0.44894776520389101</v>
      </c>
      <c r="N3247" s="10">
        <v>0.37614945600447364</v>
      </c>
      <c r="O3247" s="10">
        <v>0.37492478091189163</v>
      </c>
      <c r="P3247" s="10">
        <v>0.39599494959035075</v>
      </c>
    </row>
    <row r="3248" spans="2:16" x14ac:dyDescent="0.25">
      <c r="B3248" s="3" t="s">
        <v>506</v>
      </c>
      <c r="C3248" s="13">
        <v>0.38686985370672211</v>
      </c>
      <c r="D3248" s="13">
        <v>0.35161142910716997</v>
      </c>
      <c r="E3248" s="13">
        <v>0.3324810328079994</v>
      </c>
      <c r="F3248" s="13">
        <v>0.25099448747848069</v>
      </c>
      <c r="G3248" s="13">
        <v>0.32967728340490049</v>
      </c>
      <c r="H3248" s="13">
        <v>0.29250032789980118</v>
      </c>
      <c r="I3248" s="13">
        <v>0.27154669300701889</v>
      </c>
      <c r="J3248" s="13">
        <v>1.0000000000000022</v>
      </c>
      <c r="K3248" s="13">
        <v>0.38787403419094019</v>
      </c>
      <c r="L3248" s="13">
        <v>0.4049003410345085</v>
      </c>
      <c r="M3248" s="13">
        <v>0.38707760764781501</v>
      </c>
      <c r="N3248" s="13">
        <v>0.33654412248692434</v>
      </c>
      <c r="O3248" s="13">
        <v>0.36532460347298018</v>
      </c>
      <c r="P3248" s="13">
        <v>0.38298727960017775</v>
      </c>
    </row>
    <row r="3249" spans="2:16" x14ac:dyDescent="0.25">
      <c r="B3249" s="3" t="s">
        <v>507</v>
      </c>
      <c r="C3249" s="10">
        <v>0.4222193197082687</v>
      </c>
      <c r="D3249" s="10">
        <v>0.37291543269067035</v>
      </c>
      <c r="E3249" s="10">
        <v>0.33438533870436338</v>
      </c>
      <c r="F3249" s="10">
        <v>0.26850334396766673</v>
      </c>
      <c r="G3249" s="10">
        <v>0.3902987211700244</v>
      </c>
      <c r="H3249" s="10">
        <v>0.26045907463982332</v>
      </c>
      <c r="I3249" s="10">
        <v>0.25552304141699472</v>
      </c>
      <c r="J3249" s="10">
        <v>0.99999999999997713</v>
      </c>
      <c r="K3249" s="10">
        <v>0.43048399208715832</v>
      </c>
      <c r="L3249" s="10">
        <v>0.44023361008251638</v>
      </c>
      <c r="M3249" s="10">
        <v>0.37747733636721481</v>
      </c>
      <c r="N3249" s="10">
        <v>0.38580774998636613</v>
      </c>
      <c r="O3249" s="10">
        <v>0.37042748833109851</v>
      </c>
      <c r="P3249" s="10">
        <v>0.38779211248292905</v>
      </c>
    </row>
    <row r="3250" spans="2:16" x14ac:dyDescent="0.25">
      <c r="B3250" s="3" t="s">
        <v>508</v>
      </c>
      <c r="C3250" s="13">
        <v>0.4140029670135808</v>
      </c>
      <c r="D3250" s="13">
        <v>0.37097241769912764</v>
      </c>
      <c r="E3250" s="13">
        <v>0.32692031008788774</v>
      </c>
      <c r="F3250" s="13">
        <v>0.23216303197264665</v>
      </c>
      <c r="G3250" s="13">
        <v>0.36195205514311085</v>
      </c>
      <c r="H3250" s="13">
        <v>0.33406527989853285</v>
      </c>
      <c r="I3250" s="13">
        <v>0.25571769367432723</v>
      </c>
      <c r="J3250" s="13">
        <v>0.99999999999999933</v>
      </c>
      <c r="K3250" s="13">
        <v>0.45914487605665477</v>
      </c>
      <c r="L3250" s="13">
        <v>0.45611698995081906</v>
      </c>
      <c r="M3250" s="13">
        <v>0.36367906860961458</v>
      </c>
      <c r="N3250" s="13">
        <v>0.34841753311231111</v>
      </c>
      <c r="O3250" s="13">
        <v>0.37721846453054042</v>
      </c>
      <c r="P3250" s="13">
        <v>0.38836566452907134</v>
      </c>
    </row>
    <row r="3251" spans="2:16" x14ac:dyDescent="0.25">
      <c r="B3251" s="3" t="s">
        <v>509</v>
      </c>
      <c r="C3251" s="10">
        <v>0.38265114974523817</v>
      </c>
      <c r="D3251" s="10">
        <v>0.38348114971201075</v>
      </c>
      <c r="E3251" s="10">
        <v>0.3501358020467869</v>
      </c>
      <c r="F3251" s="10">
        <v>0.26501904640687529</v>
      </c>
      <c r="G3251" s="10">
        <v>0.40852228685085329</v>
      </c>
      <c r="H3251" s="10">
        <v>0.27643577701956351</v>
      </c>
      <c r="I3251" s="10">
        <v>0.25296746554511207</v>
      </c>
      <c r="J3251" s="10">
        <v>1.0000000000000011</v>
      </c>
      <c r="K3251" s="10">
        <v>0.4968413616812119</v>
      </c>
      <c r="L3251" s="10">
        <v>0.43216233004265775</v>
      </c>
      <c r="M3251" s="10">
        <v>0.35853088745172779</v>
      </c>
      <c r="N3251" s="10">
        <v>0.3383424948467097</v>
      </c>
      <c r="O3251" s="10">
        <v>0.37703542934240231</v>
      </c>
      <c r="P3251" s="10">
        <v>0.41625813463366945</v>
      </c>
    </row>
    <row r="3252" spans="2:16" x14ac:dyDescent="0.25">
      <c r="B3252" s="3" t="s">
        <v>510</v>
      </c>
      <c r="C3252" s="13">
        <v>0.36229141149083949</v>
      </c>
      <c r="D3252" s="13">
        <v>0.36622461805288786</v>
      </c>
      <c r="E3252" s="13">
        <v>0.3292988956552233</v>
      </c>
      <c r="F3252" s="13">
        <v>0.2356478523315951</v>
      </c>
      <c r="G3252" s="13">
        <v>0.3084395868270976</v>
      </c>
      <c r="H3252" s="13">
        <v>0.28671986400125732</v>
      </c>
      <c r="I3252" s="13">
        <v>0.27692844062342459</v>
      </c>
      <c r="J3252" s="13">
        <v>0.99999999999997924</v>
      </c>
      <c r="K3252" s="13">
        <v>0.36918687008262202</v>
      </c>
      <c r="L3252" s="13">
        <v>0.42560456891571996</v>
      </c>
      <c r="M3252" s="13">
        <v>0.40624925466081913</v>
      </c>
      <c r="N3252" s="13">
        <v>0.34594911280292595</v>
      </c>
      <c r="O3252" s="13">
        <v>0.35599542864373873</v>
      </c>
      <c r="P3252" s="13">
        <v>0.35928606371782323</v>
      </c>
    </row>
    <row r="3253" spans="2:16" x14ac:dyDescent="0.25">
      <c r="B3253" s="3" t="s">
        <v>511</v>
      </c>
      <c r="C3253" s="10">
        <v>0.40730621578937637</v>
      </c>
      <c r="D3253" s="10">
        <v>0.40650764266277273</v>
      </c>
      <c r="E3253" s="10">
        <v>0.31609352704931037</v>
      </c>
      <c r="F3253" s="10">
        <v>0.26668196675352096</v>
      </c>
      <c r="G3253" s="10">
        <v>0.32685096641789096</v>
      </c>
      <c r="H3253" s="10">
        <v>0.33906389537192322</v>
      </c>
      <c r="I3253" s="10">
        <v>0.29777131138280494</v>
      </c>
      <c r="J3253" s="10">
        <v>1.0000000000000002</v>
      </c>
      <c r="K3253" s="10">
        <v>0.4376661039765688</v>
      </c>
      <c r="L3253" s="10">
        <v>0.44698555027314824</v>
      </c>
      <c r="M3253" s="10">
        <v>0.39395084183603107</v>
      </c>
      <c r="N3253" s="10">
        <v>0.3465699487447565</v>
      </c>
      <c r="O3253" s="10">
        <v>0.35782328696769139</v>
      </c>
      <c r="P3253" s="10">
        <v>0.42015005604332206</v>
      </c>
    </row>
    <row r="3254" spans="2:16" x14ac:dyDescent="0.25">
      <c r="B3254" s="3" t="s">
        <v>512</v>
      </c>
      <c r="C3254" s="13">
        <v>0.46665865809617063</v>
      </c>
      <c r="D3254" s="13">
        <v>0.3693447613900771</v>
      </c>
      <c r="E3254" s="13">
        <v>0.3219423187126027</v>
      </c>
      <c r="F3254" s="13">
        <v>0.25398091671640988</v>
      </c>
      <c r="G3254" s="13">
        <v>0.43147367601428771</v>
      </c>
      <c r="H3254" s="13">
        <v>0.35878530832257238</v>
      </c>
      <c r="I3254" s="13">
        <v>0.1943032593748546</v>
      </c>
      <c r="J3254" s="13">
        <v>1.000000000000002</v>
      </c>
      <c r="K3254" s="13">
        <v>0.50817578869993707</v>
      </c>
      <c r="L3254" s="13">
        <v>0.47884385357325954</v>
      </c>
      <c r="M3254" s="13">
        <v>0.33651201796088831</v>
      </c>
      <c r="N3254" s="13">
        <v>0.39005647171385788</v>
      </c>
      <c r="O3254" s="13">
        <v>0.34707829275789998</v>
      </c>
      <c r="P3254" s="13">
        <v>0.41642196811459098</v>
      </c>
    </row>
    <row r="3255" spans="2:16" x14ac:dyDescent="0.25">
      <c r="B3255" s="3" t="s">
        <v>513</v>
      </c>
      <c r="C3255" s="10">
        <v>0.42669360573670762</v>
      </c>
      <c r="D3255" s="10">
        <v>0.37798805632474852</v>
      </c>
      <c r="E3255" s="10">
        <v>0.33363827149341152</v>
      </c>
      <c r="F3255" s="10">
        <v>0.28500358801631309</v>
      </c>
      <c r="G3255" s="10">
        <v>0.2966062008437968</v>
      </c>
      <c r="H3255" s="10">
        <v>0.30449023214243154</v>
      </c>
      <c r="I3255" s="10">
        <v>0.29209892560721701</v>
      </c>
      <c r="J3255" s="10">
        <v>1.0000000000000002</v>
      </c>
      <c r="K3255" s="10">
        <v>0.43626385361985343</v>
      </c>
      <c r="L3255" s="10">
        <v>0.4241783761380104</v>
      </c>
      <c r="M3255" s="10">
        <v>0.44152607553972734</v>
      </c>
      <c r="N3255" s="10">
        <v>0.36358889988424997</v>
      </c>
      <c r="O3255" s="10">
        <v>0.36807137128788081</v>
      </c>
      <c r="P3255" s="10">
        <v>0.40555877769568088</v>
      </c>
    </row>
    <row r="3256" spans="2:16" x14ac:dyDescent="0.25">
      <c r="B3256" s="3" t="s">
        <v>514</v>
      </c>
      <c r="C3256" s="13">
        <v>0.41328737933836129</v>
      </c>
      <c r="D3256" s="13">
        <v>0.36719744546855215</v>
      </c>
      <c r="E3256" s="13">
        <v>0.3313921246022673</v>
      </c>
      <c r="F3256" s="13">
        <v>0.26204206993336004</v>
      </c>
      <c r="G3256" s="13">
        <v>0.31516032008860007</v>
      </c>
      <c r="H3256" s="13">
        <v>0.31099260684124225</v>
      </c>
      <c r="I3256" s="13">
        <v>0.28722309882977332</v>
      </c>
      <c r="J3256" s="13">
        <v>0.99999999999999822</v>
      </c>
      <c r="K3256" s="13">
        <v>0.3666403519666267</v>
      </c>
      <c r="L3256" s="13">
        <v>0.38536949509122392</v>
      </c>
      <c r="M3256" s="13">
        <v>0.46961712507094411</v>
      </c>
      <c r="N3256" s="13">
        <v>0.34338729286650194</v>
      </c>
      <c r="O3256" s="13">
        <v>0.3687747073191871</v>
      </c>
      <c r="P3256" s="13">
        <v>0.41976434650546163</v>
      </c>
    </row>
    <row r="3257" spans="2:16" x14ac:dyDescent="0.25">
      <c r="B3257" s="3" t="s">
        <v>515</v>
      </c>
      <c r="C3257" s="10">
        <v>0.41350177258536674</v>
      </c>
      <c r="D3257" s="10">
        <v>0.37836595100769149</v>
      </c>
      <c r="E3257" s="10">
        <v>0.33083793683132329</v>
      </c>
      <c r="F3257" s="10">
        <v>0.28062696332645681</v>
      </c>
      <c r="G3257" s="10">
        <v>0.36854193933526153</v>
      </c>
      <c r="H3257" s="10">
        <v>0.30732312804938366</v>
      </c>
      <c r="I3257" s="10">
        <v>0.21652128786099664</v>
      </c>
      <c r="J3257" s="10">
        <v>1.0000000000000004</v>
      </c>
      <c r="K3257" s="10">
        <v>0.46743657464315913</v>
      </c>
      <c r="L3257" s="10">
        <v>0.48644459476694984</v>
      </c>
      <c r="M3257" s="10">
        <v>0.3458050685194255</v>
      </c>
      <c r="N3257" s="10">
        <v>0.34996141762300742</v>
      </c>
      <c r="O3257" s="10">
        <v>0.38751948299958655</v>
      </c>
      <c r="P3257" s="10">
        <v>0.40479076212703524</v>
      </c>
    </row>
    <row r="3258" spans="2:16" x14ac:dyDescent="0.25">
      <c r="B3258" s="3" t="s">
        <v>516</v>
      </c>
      <c r="C3258" s="13">
        <v>0.43739972770045593</v>
      </c>
      <c r="D3258" s="13">
        <v>0.39446744411252099</v>
      </c>
      <c r="E3258" s="13">
        <v>0.34550002321250234</v>
      </c>
      <c r="F3258" s="13">
        <v>0.28772277634890453</v>
      </c>
      <c r="G3258" s="13">
        <v>0.33198581522314913</v>
      </c>
      <c r="H3258" s="13">
        <v>0.30946635616372403</v>
      </c>
      <c r="I3258" s="13">
        <v>0.26107617123178167</v>
      </c>
      <c r="J3258" s="13">
        <v>1.0000000000000007</v>
      </c>
      <c r="K3258" s="13">
        <v>0.43879919599224382</v>
      </c>
      <c r="L3258" s="13">
        <v>0.40459562260170717</v>
      </c>
      <c r="M3258" s="13">
        <v>0.42577671532851419</v>
      </c>
      <c r="N3258" s="13">
        <v>0.35095448444678179</v>
      </c>
      <c r="O3258" s="13">
        <v>0.3922325657762688</v>
      </c>
      <c r="P3258" s="13">
        <v>0.41354544433088974</v>
      </c>
    </row>
    <row r="3259" spans="2:16" x14ac:dyDescent="0.25">
      <c r="B3259" s="3" t="s">
        <v>517</v>
      </c>
      <c r="C3259" s="10">
        <v>0.39164711091311005</v>
      </c>
      <c r="D3259" s="10">
        <v>0.37700754457617075</v>
      </c>
      <c r="E3259" s="10">
        <v>0.34245644555057553</v>
      </c>
      <c r="F3259" s="10">
        <v>0.2775238672880681</v>
      </c>
      <c r="G3259" s="10">
        <v>0.32088268090351435</v>
      </c>
      <c r="H3259" s="10">
        <v>0.32966071419335502</v>
      </c>
      <c r="I3259" s="10">
        <v>0.26563376042974635</v>
      </c>
      <c r="J3259" s="10">
        <v>0.99999999999999789</v>
      </c>
      <c r="K3259" s="10">
        <v>0.39102856793697671</v>
      </c>
      <c r="L3259" s="10">
        <v>0.39010335708423288</v>
      </c>
      <c r="M3259" s="10">
        <v>0.39519975245715078</v>
      </c>
      <c r="N3259" s="10">
        <v>0.35188932647620202</v>
      </c>
      <c r="O3259" s="10">
        <v>0.36758351362981923</v>
      </c>
      <c r="P3259" s="10">
        <v>0.38089406490935401</v>
      </c>
    </row>
    <row r="3260" spans="2:16" x14ac:dyDescent="0.25">
      <c r="B3260" s="3" t="s">
        <v>518</v>
      </c>
      <c r="C3260" s="13">
        <v>0.41657878170964624</v>
      </c>
      <c r="D3260" s="13">
        <v>0.33938454280670755</v>
      </c>
      <c r="E3260" s="13">
        <v>0.34056290993944377</v>
      </c>
      <c r="F3260" s="13">
        <v>0.28919191088016649</v>
      </c>
      <c r="G3260" s="13">
        <v>0.35834660067548463</v>
      </c>
      <c r="H3260" s="13">
        <v>0.26370535289705593</v>
      </c>
      <c r="I3260" s="13">
        <v>0.26613984845244637</v>
      </c>
      <c r="J3260" s="13">
        <v>0.99999999999999911</v>
      </c>
      <c r="K3260" s="13">
        <v>0.43811461872887036</v>
      </c>
      <c r="L3260" s="13">
        <v>0.44548608538407103</v>
      </c>
      <c r="M3260" s="13">
        <v>0.38249516117339311</v>
      </c>
      <c r="N3260" s="13">
        <v>0.34902003591693725</v>
      </c>
      <c r="O3260" s="13">
        <v>0.37277529412622229</v>
      </c>
      <c r="P3260" s="13">
        <v>0.39511278781842146</v>
      </c>
    </row>
    <row r="3261" spans="2:16" x14ac:dyDescent="0.25">
      <c r="B3261" s="3" t="s">
        <v>519</v>
      </c>
      <c r="C3261" s="10">
        <v>0.37332273707742286</v>
      </c>
      <c r="D3261" s="10">
        <v>0.38077657935595094</v>
      </c>
      <c r="E3261" s="10">
        <v>0.32438732764443745</v>
      </c>
      <c r="F3261" s="10">
        <v>0.25278084507970494</v>
      </c>
      <c r="G3261" s="10">
        <v>0.29564221550009656</v>
      </c>
      <c r="H3261" s="10">
        <v>0.30572612542102046</v>
      </c>
      <c r="I3261" s="10">
        <v>0.28368869823261966</v>
      </c>
      <c r="J3261" s="10">
        <v>1.0000000000000022</v>
      </c>
      <c r="K3261" s="10">
        <v>0.40118396864339639</v>
      </c>
      <c r="L3261" s="10">
        <v>0.40077158542294206</v>
      </c>
      <c r="M3261" s="10">
        <v>0.38466117670219435</v>
      </c>
      <c r="N3261" s="10">
        <v>0.33740205539834262</v>
      </c>
      <c r="O3261" s="10">
        <v>0.36002693442536132</v>
      </c>
      <c r="P3261" s="10">
        <v>0.37316583515339774</v>
      </c>
    </row>
    <row r="3262" spans="2:16" x14ac:dyDescent="0.25">
      <c r="B3262" s="3" t="s">
        <v>520</v>
      </c>
      <c r="C3262" s="13">
        <v>0.39468182970688204</v>
      </c>
      <c r="D3262" s="13">
        <v>0.36220465708795596</v>
      </c>
      <c r="E3262" s="13">
        <v>0.34020857756492345</v>
      </c>
      <c r="F3262" s="13">
        <v>0.25379321147588946</v>
      </c>
      <c r="G3262" s="13">
        <v>0.32775864154785272</v>
      </c>
      <c r="H3262" s="13">
        <v>0.3286434067205623</v>
      </c>
      <c r="I3262" s="13">
        <v>0.29810105482918492</v>
      </c>
      <c r="J3262" s="13">
        <v>0.99999999999999933</v>
      </c>
      <c r="K3262" s="13">
        <v>0.41222252441506996</v>
      </c>
      <c r="L3262" s="13">
        <v>0.42003245531465855</v>
      </c>
      <c r="M3262" s="13">
        <v>0.40724518676429844</v>
      </c>
      <c r="N3262" s="13">
        <v>0.36115303671997712</v>
      </c>
      <c r="O3262" s="13">
        <v>0.36908174337485022</v>
      </c>
      <c r="P3262" s="13">
        <v>0.38006766700201899</v>
      </c>
    </row>
    <row r="3263" spans="2:16" ht="9.9499999999999993" customHeight="1" x14ac:dyDescent="0.25"/>
    <row r="3265" spans="2:21" ht="16.5" x14ac:dyDescent="0.25">
      <c r="B3265" s="18" t="s">
        <v>540</v>
      </c>
      <c r="C3265" s="15"/>
      <c r="D3265" s="15"/>
      <c r="E3265" s="15"/>
      <c r="F3265" s="15"/>
      <c r="G3265" s="15"/>
      <c r="H3265" s="15"/>
      <c r="I3265" s="15"/>
      <c r="J3265" s="15"/>
      <c r="K3265" s="15"/>
      <c r="L3265" s="15"/>
      <c r="M3265" s="15"/>
      <c r="N3265" s="15"/>
      <c r="O3265" s="15"/>
      <c r="P3265" s="15"/>
      <c r="Q3265" s="15"/>
      <c r="R3265" s="15"/>
      <c r="S3265" s="15"/>
      <c r="T3265" s="15"/>
      <c r="U3265" s="15"/>
    </row>
    <row r="3267" spans="2:21" x14ac:dyDescent="0.25">
      <c r="B3267" s="19" t="s">
        <v>541</v>
      </c>
      <c r="C3267" s="15"/>
      <c r="D3267" s="15"/>
      <c r="E3267" s="15"/>
      <c r="F3267" s="15"/>
      <c r="G3267" s="15"/>
      <c r="H3267" s="15"/>
      <c r="I3267" s="15"/>
      <c r="J3267" s="15"/>
      <c r="K3267" s="15"/>
      <c r="L3267" s="15"/>
      <c r="M3267" s="15"/>
      <c r="N3267" s="15"/>
      <c r="O3267" s="15"/>
      <c r="P3267" s="15"/>
      <c r="Q3267" s="15"/>
      <c r="R3267" s="15"/>
      <c r="S3267" s="15"/>
      <c r="T3267" s="15"/>
      <c r="U3267" s="15"/>
    </row>
    <row r="3268" spans="2:21" ht="5.0999999999999996" customHeight="1" x14ac:dyDescent="0.25"/>
    <row r="3270" spans="2:21" x14ac:dyDescent="0.25">
      <c r="B3270" s="19" t="s">
        <v>542</v>
      </c>
      <c r="C3270" s="15"/>
      <c r="D3270" s="15"/>
      <c r="E3270" s="15"/>
      <c r="F3270" s="15"/>
      <c r="G3270" s="15"/>
      <c r="H3270" s="15"/>
      <c r="I3270" s="15"/>
      <c r="J3270" s="15"/>
      <c r="K3270" s="15"/>
      <c r="L3270" s="15"/>
      <c r="M3270" s="15"/>
      <c r="N3270" s="15"/>
      <c r="O3270" s="15"/>
      <c r="P3270" s="15"/>
      <c r="Q3270" s="15"/>
      <c r="R3270" s="15"/>
      <c r="S3270" s="15"/>
      <c r="T3270" s="15"/>
      <c r="U3270" s="15"/>
    </row>
    <row r="3271" spans="2:21" ht="5.0999999999999996" customHeight="1" x14ac:dyDescent="0.25"/>
    <row r="3273" spans="2:21" x14ac:dyDescent="0.25">
      <c r="B3273" s="19" t="s">
        <v>543</v>
      </c>
      <c r="C3273" s="15"/>
      <c r="D3273" s="15"/>
      <c r="E3273" s="15"/>
      <c r="F3273" s="15"/>
      <c r="G3273" s="15"/>
      <c r="H3273" s="15"/>
      <c r="I3273" s="15"/>
      <c r="J3273" s="15"/>
      <c r="K3273" s="15"/>
      <c r="L3273" s="15"/>
      <c r="M3273" s="15"/>
      <c r="N3273" s="15"/>
      <c r="O3273" s="15"/>
      <c r="P3273" s="15"/>
      <c r="Q3273" s="15"/>
      <c r="R3273" s="15"/>
      <c r="S3273" s="15"/>
      <c r="T3273" s="15"/>
      <c r="U3273" s="15"/>
    </row>
    <row r="3274" spans="2:21" ht="5.0999999999999996" customHeight="1" x14ac:dyDescent="0.25"/>
    <row r="3276" spans="2:21" ht="16.5" x14ac:dyDescent="0.25">
      <c r="B3276" s="18" t="s">
        <v>544</v>
      </c>
      <c r="C3276" s="15"/>
      <c r="D3276" s="15"/>
      <c r="E3276" s="15"/>
      <c r="F3276" s="15"/>
      <c r="G3276" s="15"/>
      <c r="H3276" s="15"/>
      <c r="I3276" s="15"/>
      <c r="J3276" s="15"/>
      <c r="K3276" s="15"/>
      <c r="L3276" s="15"/>
      <c r="M3276" s="15"/>
      <c r="N3276" s="15"/>
      <c r="O3276" s="15"/>
      <c r="P3276" s="15"/>
      <c r="Q3276" s="15"/>
      <c r="R3276" s="15"/>
      <c r="S3276" s="15"/>
      <c r="T3276" s="15"/>
      <c r="U3276" s="15"/>
    </row>
    <row r="3278" spans="2:21" x14ac:dyDescent="0.25">
      <c r="B3278" s="19" t="s">
        <v>545</v>
      </c>
      <c r="C3278" s="15"/>
      <c r="D3278" s="15"/>
      <c r="E3278" s="15"/>
      <c r="F3278" s="15"/>
      <c r="G3278" s="15"/>
      <c r="H3278" s="15"/>
      <c r="I3278" s="15"/>
      <c r="J3278" s="15"/>
      <c r="K3278" s="15"/>
      <c r="L3278" s="15"/>
      <c r="M3278" s="15"/>
      <c r="N3278" s="15"/>
      <c r="O3278" s="15"/>
      <c r="P3278" s="15"/>
      <c r="Q3278" s="15"/>
      <c r="R3278" s="15"/>
      <c r="S3278" s="15"/>
      <c r="T3278" s="15"/>
      <c r="U3278" s="15"/>
    </row>
    <row r="3279" spans="2:21" ht="5.0999999999999996" customHeight="1" x14ac:dyDescent="0.25"/>
    <row r="3280" spans="2:21" x14ac:dyDescent="0.25">
      <c r="B3280" s="7" t="s">
        <v>546</v>
      </c>
      <c r="C3280" s="10" t="s">
        <v>5</v>
      </c>
    </row>
    <row r="3281" spans="2:3" x14ac:dyDescent="0.25">
      <c r="B3281" s="13" t="s">
        <v>547</v>
      </c>
      <c r="C3281" s="13" t="s">
        <v>548</v>
      </c>
    </row>
    <row r="3282" spans="2:3" x14ac:dyDescent="0.25">
      <c r="B3282" s="10" t="s">
        <v>549</v>
      </c>
      <c r="C3282" s="10" t="s">
        <v>550</v>
      </c>
    </row>
    <row r="3283" spans="2:3" x14ac:dyDescent="0.25">
      <c r="B3283" s="11" t="s">
        <v>551</v>
      </c>
      <c r="C3283" s="13" t="s">
        <v>5</v>
      </c>
    </row>
    <row r="3284" spans="2:3" x14ac:dyDescent="0.25">
      <c r="B3284" s="10" t="s">
        <v>552</v>
      </c>
      <c r="C3284" s="10" t="s">
        <v>553</v>
      </c>
    </row>
    <row r="3285" spans="2:3" x14ac:dyDescent="0.25">
      <c r="B3285" s="13" t="s">
        <v>554</v>
      </c>
      <c r="C3285" s="13" t="s">
        <v>555</v>
      </c>
    </row>
    <row r="3286" spans="2:3" x14ac:dyDescent="0.25">
      <c r="B3286" s="7" t="s">
        <v>556</v>
      </c>
      <c r="C3286" s="10" t="s">
        <v>5</v>
      </c>
    </row>
    <row r="3287" spans="2:3" x14ac:dyDescent="0.25">
      <c r="B3287" s="13" t="s">
        <v>557</v>
      </c>
      <c r="C3287" s="13" t="s">
        <v>558</v>
      </c>
    </row>
    <row r="3288" spans="2:3" x14ac:dyDescent="0.25">
      <c r="B3288" s="10" t="s">
        <v>559</v>
      </c>
      <c r="C3288" s="10" t="s">
        <v>560</v>
      </c>
    </row>
    <row r="3289" spans="2:3" x14ac:dyDescent="0.25">
      <c r="B3289" s="13" t="s">
        <v>561</v>
      </c>
      <c r="C3289" s="13" t="s">
        <v>562</v>
      </c>
    </row>
    <row r="3290" spans="2:3" x14ac:dyDescent="0.25">
      <c r="B3290" s="10" t="s">
        <v>563</v>
      </c>
      <c r="C3290" s="10" t="s">
        <v>564</v>
      </c>
    </row>
    <row r="3291" spans="2:3" x14ac:dyDescent="0.25">
      <c r="B3291" s="13" t="s">
        <v>565</v>
      </c>
      <c r="C3291" s="13" t="s">
        <v>566</v>
      </c>
    </row>
    <row r="3292" spans="2:3" x14ac:dyDescent="0.25">
      <c r="B3292" s="10" t="s">
        <v>567</v>
      </c>
      <c r="C3292" s="10" t="s">
        <v>568</v>
      </c>
    </row>
    <row r="3293" spans="2:3" x14ac:dyDescent="0.25">
      <c r="B3293" s="11" t="s">
        <v>569</v>
      </c>
      <c r="C3293" s="13" t="s">
        <v>5</v>
      </c>
    </row>
    <row r="3294" spans="2:3" x14ac:dyDescent="0.25">
      <c r="B3294" s="10" t="s">
        <v>570</v>
      </c>
      <c r="C3294" s="10" t="s">
        <v>571</v>
      </c>
    </row>
    <row r="3295" spans="2:3" x14ac:dyDescent="0.25">
      <c r="B3295" s="13" t="s">
        <v>572</v>
      </c>
      <c r="C3295" s="13" t="s">
        <v>573</v>
      </c>
    </row>
    <row r="3296" spans="2:3" x14ac:dyDescent="0.25">
      <c r="B3296" s="10" t="s">
        <v>574</v>
      </c>
      <c r="C3296" s="10" t="s">
        <v>575</v>
      </c>
    </row>
    <row r="3297" spans="2:21" x14ac:dyDescent="0.25">
      <c r="B3297" s="13" t="s">
        <v>20</v>
      </c>
      <c r="C3297" s="13" t="s">
        <v>576</v>
      </c>
    </row>
    <row r="3298" spans="2:21" x14ac:dyDescent="0.25">
      <c r="B3298" s="10" t="s">
        <v>577</v>
      </c>
      <c r="C3298" s="10" t="s">
        <v>578</v>
      </c>
    </row>
    <row r="3299" spans="2:21" x14ac:dyDescent="0.25">
      <c r="B3299" s="13" t="s">
        <v>579</v>
      </c>
      <c r="C3299" s="13" t="s">
        <v>580</v>
      </c>
    </row>
    <row r="3300" spans="2:21" x14ac:dyDescent="0.25">
      <c r="B3300" s="7" t="s">
        <v>581</v>
      </c>
      <c r="C3300" s="10" t="s">
        <v>5</v>
      </c>
    </row>
    <row r="3301" spans="2:21" x14ac:dyDescent="0.25">
      <c r="B3301" s="13" t="s">
        <v>582</v>
      </c>
      <c r="C3301" s="13" t="s">
        <v>583</v>
      </c>
    </row>
    <row r="3302" spans="2:21" x14ac:dyDescent="0.25">
      <c r="B3302" s="10" t="s">
        <v>584</v>
      </c>
      <c r="C3302" s="10" t="s">
        <v>583</v>
      </c>
    </row>
    <row r="3303" spans="2:21" x14ac:dyDescent="0.25">
      <c r="B3303" s="13" t="s">
        <v>585</v>
      </c>
      <c r="C3303" s="13" t="s">
        <v>583</v>
      </c>
    </row>
    <row r="3304" spans="2:21" x14ac:dyDescent="0.25">
      <c r="B3304" s="10" t="s">
        <v>586</v>
      </c>
      <c r="C3304" s="10" t="s">
        <v>583</v>
      </c>
    </row>
    <row r="3305" spans="2:21" x14ac:dyDescent="0.25">
      <c r="B3305" s="13" t="s">
        <v>587</v>
      </c>
      <c r="C3305" s="13" t="s">
        <v>583</v>
      </c>
    </row>
    <row r="3306" spans="2:21" ht="9.9499999999999993" customHeight="1" x14ac:dyDescent="0.25"/>
    <row r="3308" spans="2:21" x14ac:dyDescent="0.25">
      <c r="B3308" s="19" t="s">
        <v>588</v>
      </c>
      <c r="C3308" s="15"/>
      <c r="D3308" s="15"/>
      <c r="E3308" s="15"/>
      <c r="F3308" s="15"/>
      <c r="G3308" s="15"/>
      <c r="H3308" s="15"/>
      <c r="I3308" s="15"/>
      <c r="J3308" s="15"/>
      <c r="K3308" s="15"/>
      <c r="L3308" s="15"/>
      <c r="M3308" s="15"/>
      <c r="N3308" s="15"/>
      <c r="O3308" s="15"/>
      <c r="P3308" s="15"/>
      <c r="Q3308" s="15"/>
      <c r="R3308" s="15"/>
      <c r="S3308" s="15"/>
      <c r="T3308" s="15"/>
      <c r="U3308" s="15"/>
    </row>
    <row r="3309" spans="2:21" ht="5.0999999999999996" customHeight="1" x14ac:dyDescent="0.25"/>
    <row r="3310" spans="2:21" x14ac:dyDescent="0.25">
      <c r="B3310" s="4" t="s">
        <v>5</v>
      </c>
      <c r="C3310" s="3" t="s">
        <v>582</v>
      </c>
      <c r="D3310" s="3" t="s">
        <v>584</v>
      </c>
      <c r="E3310" s="3" t="s">
        <v>585</v>
      </c>
      <c r="F3310" s="3" t="s">
        <v>586</v>
      </c>
      <c r="G3310" s="3" t="s">
        <v>587</v>
      </c>
    </row>
    <row r="3311" spans="2:21" x14ac:dyDescent="0.25">
      <c r="B3311" s="3" t="s">
        <v>582</v>
      </c>
      <c r="C3311" s="10" t="s">
        <v>5</v>
      </c>
      <c r="D3311" s="10" t="s">
        <v>5</v>
      </c>
      <c r="E3311" s="10" t="s">
        <v>5</v>
      </c>
      <c r="F3311" s="10" t="s">
        <v>5</v>
      </c>
      <c r="G3311" s="10">
        <v>1</v>
      </c>
    </row>
    <row r="3312" spans="2:21" x14ac:dyDescent="0.25">
      <c r="B3312" s="3" t="s">
        <v>584</v>
      </c>
      <c r="C3312" s="13" t="s">
        <v>5</v>
      </c>
      <c r="D3312" s="13" t="s">
        <v>5</v>
      </c>
      <c r="E3312" s="13" t="s">
        <v>5</v>
      </c>
      <c r="F3312" s="13" t="s">
        <v>5</v>
      </c>
      <c r="G3312" s="13">
        <v>1</v>
      </c>
    </row>
    <row r="3313" spans="2:21" x14ac:dyDescent="0.25">
      <c r="B3313" s="3" t="s">
        <v>585</v>
      </c>
      <c r="C3313" s="10" t="s">
        <v>5</v>
      </c>
      <c r="D3313" s="10" t="s">
        <v>5</v>
      </c>
      <c r="E3313" s="10" t="s">
        <v>5</v>
      </c>
      <c r="F3313" s="10" t="s">
        <v>5</v>
      </c>
      <c r="G3313" s="10">
        <v>1</v>
      </c>
    </row>
    <row r="3314" spans="2:21" x14ac:dyDescent="0.25">
      <c r="B3314" s="3" t="s">
        <v>586</v>
      </c>
      <c r="C3314" s="13" t="s">
        <v>5</v>
      </c>
      <c r="D3314" s="13" t="s">
        <v>5</v>
      </c>
      <c r="E3314" s="13" t="s">
        <v>5</v>
      </c>
      <c r="F3314" s="13" t="s">
        <v>5</v>
      </c>
      <c r="G3314" s="13">
        <v>1</v>
      </c>
    </row>
    <row r="3315" spans="2:21" x14ac:dyDescent="0.25">
      <c r="B3315" s="3" t="s">
        <v>587</v>
      </c>
      <c r="C3315" s="10" t="s">
        <v>5</v>
      </c>
      <c r="D3315" s="10" t="s">
        <v>5</v>
      </c>
      <c r="E3315" s="10" t="s">
        <v>5</v>
      </c>
      <c r="F3315" s="10" t="s">
        <v>5</v>
      </c>
      <c r="G3315" s="10" t="s">
        <v>5</v>
      </c>
    </row>
    <row r="3316" spans="2:21" ht="9.9499999999999993" customHeight="1" x14ac:dyDescent="0.25"/>
    <row r="3318" spans="2:21" x14ac:dyDescent="0.25">
      <c r="B3318" s="19" t="s">
        <v>589</v>
      </c>
      <c r="C3318" s="15"/>
      <c r="D3318" s="15"/>
      <c r="E3318" s="15"/>
      <c r="F3318" s="15"/>
      <c r="G3318" s="15"/>
      <c r="H3318" s="15"/>
      <c r="I3318" s="15"/>
      <c r="J3318" s="15"/>
      <c r="K3318" s="15"/>
      <c r="L3318" s="15"/>
      <c r="M3318" s="15"/>
      <c r="N3318" s="15"/>
      <c r="O3318" s="15"/>
      <c r="P3318" s="15"/>
      <c r="Q3318" s="15"/>
      <c r="R3318" s="15"/>
      <c r="S3318" s="15"/>
      <c r="T3318" s="15"/>
      <c r="U3318" s="15"/>
    </row>
    <row r="3319" spans="2:21" ht="5.0999999999999996" customHeight="1" x14ac:dyDescent="0.25"/>
    <row r="3320" spans="2:21" x14ac:dyDescent="0.25">
      <c r="B3320" s="4" t="s">
        <v>5</v>
      </c>
      <c r="C3320" s="3" t="s">
        <v>582</v>
      </c>
      <c r="D3320" s="3" t="s">
        <v>584</v>
      </c>
      <c r="E3320" s="3" t="s">
        <v>585</v>
      </c>
      <c r="F3320" s="3" t="s">
        <v>586</v>
      </c>
      <c r="G3320" s="3" t="s">
        <v>587</v>
      </c>
    </row>
    <row r="3321" spans="2:21" x14ac:dyDescent="0.25">
      <c r="B3321" s="3" t="s">
        <v>590</v>
      </c>
      <c r="C3321" s="10">
        <v>-1</v>
      </c>
      <c r="D3321" s="10" t="s">
        <v>5</v>
      </c>
      <c r="E3321" s="10" t="s">
        <v>5</v>
      </c>
      <c r="F3321" s="10" t="s">
        <v>5</v>
      </c>
      <c r="G3321" s="10" t="s">
        <v>5</v>
      </c>
    </row>
    <row r="3322" spans="2:21" x14ac:dyDescent="0.25">
      <c r="B3322" s="3" t="s">
        <v>591</v>
      </c>
      <c r="C3322" s="13">
        <v>-1</v>
      </c>
      <c r="D3322" s="13" t="s">
        <v>5</v>
      </c>
      <c r="E3322" s="13" t="s">
        <v>5</v>
      </c>
      <c r="F3322" s="13" t="s">
        <v>5</v>
      </c>
      <c r="G3322" s="13" t="s">
        <v>5</v>
      </c>
    </row>
    <row r="3323" spans="2:21" x14ac:dyDescent="0.25">
      <c r="B3323" s="3" t="s">
        <v>592</v>
      </c>
      <c r="C3323" s="10">
        <v>-1</v>
      </c>
      <c r="D3323" s="10" t="s">
        <v>5</v>
      </c>
      <c r="E3323" s="10" t="s">
        <v>5</v>
      </c>
      <c r="F3323" s="10" t="s">
        <v>5</v>
      </c>
      <c r="G3323" s="10" t="s">
        <v>5</v>
      </c>
    </row>
    <row r="3324" spans="2:21" x14ac:dyDescent="0.25">
      <c r="B3324" s="3" t="s">
        <v>593</v>
      </c>
      <c r="C3324" s="13" t="s">
        <v>5</v>
      </c>
      <c r="D3324" s="13">
        <v>-1</v>
      </c>
      <c r="E3324" s="13" t="s">
        <v>5</v>
      </c>
      <c r="F3324" s="13" t="s">
        <v>5</v>
      </c>
      <c r="G3324" s="13" t="s">
        <v>5</v>
      </c>
    </row>
    <row r="3325" spans="2:21" x14ac:dyDescent="0.25">
      <c r="B3325" s="3" t="s">
        <v>594</v>
      </c>
      <c r="C3325" s="10" t="s">
        <v>5</v>
      </c>
      <c r="D3325" s="10">
        <v>-1</v>
      </c>
      <c r="E3325" s="10" t="s">
        <v>5</v>
      </c>
      <c r="F3325" s="10" t="s">
        <v>5</v>
      </c>
      <c r="G3325" s="10" t="s">
        <v>5</v>
      </c>
    </row>
    <row r="3326" spans="2:21" x14ac:dyDescent="0.25">
      <c r="B3326" s="3" t="s">
        <v>595</v>
      </c>
      <c r="C3326" s="13" t="s">
        <v>5</v>
      </c>
      <c r="D3326" s="13">
        <v>-1</v>
      </c>
      <c r="E3326" s="13" t="s">
        <v>5</v>
      </c>
      <c r="F3326" s="13" t="s">
        <v>5</v>
      </c>
      <c r="G3326" s="13" t="s">
        <v>5</v>
      </c>
    </row>
    <row r="3327" spans="2:21" x14ac:dyDescent="0.25">
      <c r="B3327" s="3" t="s">
        <v>596</v>
      </c>
      <c r="C3327" s="10" t="s">
        <v>5</v>
      </c>
      <c r="D3327" s="10">
        <v>-1</v>
      </c>
      <c r="E3327" s="10" t="s">
        <v>5</v>
      </c>
      <c r="F3327" s="10" t="s">
        <v>5</v>
      </c>
      <c r="G3327" s="10" t="s">
        <v>5</v>
      </c>
    </row>
    <row r="3328" spans="2:21" x14ac:dyDescent="0.25">
      <c r="B3328" s="3" t="s">
        <v>597</v>
      </c>
      <c r="C3328" s="13" t="s">
        <v>5</v>
      </c>
      <c r="D3328" s="13" t="s">
        <v>5</v>
      </c>
      <c r="E3328" s="13">
        <v>-1</v>
      </c>
      <c r="F3328" s="13" t="s">
        <v>5</v>
      </c>
      <c r="G3328" s="13" t="s">
        <v>5</v>
      </c>
    </row>
    <row r="3329" spans="2:21" x14ac:dyDescent="0.25">
      <c r="B3329" s="3" t="s">
        <v>598</v>
      </c>
      <c r="C3329" s="10" t="s">
        <v>5</v>
      </c>
      <c r="D3329" s="10" t="s">
        <v>5</v>
      </c>
      <c r="E3329" s="10" t="s">
        <v>5</v>
      </c>
      <c r="F3329" s="10">
        <v>-1</v>
      </c>
      <c r="G3329" s="10" t="s">
        <v>5</v>
      </c>
    </row>
    <row r="3330" spans="2:21" x14ac:dyDescent="0.25">
      <c r="B3330" s="3" t="s">
        <v>599</v>
      </c>
      <c r="C3330" s="13" t="s">
        <v>5</v>
      </c>
      <c r="D3330" s="13" t="s">
        <v>5</v>
      </c>
      <c r="E3330" s="13" t="s">
        <v>5</v>
      </c>
      <c r="F3330" s="13">
        <v>-1</v>
      </c>
      <c r="G3330" s="13" t="s">
        <v>5</v>
      </c>
    </row>
    <row r="3331" spans="2:21" x14ac:dyDescent="0.25">
      <c r="B3331" s="3" t="s">
        <v>600</v>
      </c>
      <c r="C3331" s="10" t="s">
        <v>5</v>
      </c>
      <c r="D3331" s="10" t="s">
        <v>5</v>
      </c>
      <c r="E3331" s="10" t="s">
        <v>5</v>
      </c>
      <c r="F3331" s="10">
        <v>-1</v>
      </c>
      <c r="G3331" s="10" t="s">
        <v>5</v>
      </c>
    </row>
    <row r="3332" spans="2:21" x14ac:dyDescent="0.25">
      <c r="B3332" s="3" t="s">
        <v>601</v>
      </c>
      <c r="C3332" s="13" t="s">
        <v>5</v>
      </c>
      <c r="D3332" s="13" t="s">
        <v>5</v>
      </c>
      <c r="E3332" s="13" t="s">
        <v>5</v>
      </c>
      <c r="F3332" s="13" t="s">
        <v>5</v>
      </c>
      <c r="G3332" s="13">
        <v>-1</v>
      </c>
    </row>
    <row r="3333" spans="2:21" x14ac:dyDescent="0.25">
      <c r="B3333" s="3" t="s">
        <v>602</v>
      </c>
      <c r="C3333" s="10" t="s">
        <v>5</v>
      </c>
      <c r="D3333" s="10" t="s">
        <v>5</v>
      </c>
      <c r="E3333" s="10" t="s">
        <v>5</v>
      </c>
      <c r="F3333" s="10" t="s">
        <v>5</v>
      </c>
      <c r="G3333" s="10">
        <v>-1</v>
      </c>
    </row>
    <row r="3334" spans="2:21" x14ac:dyDescent="0.25">
      <c r="B3334" s="3" t="s">
        <v>603</v>
      </c>
      <c r="C3334" s="13" t="s">
        <v>5</v>
      </c>
      <c r="D3334" s="13" t="s">
        <v>5</v>
      </c>
      <c r="E3334" s="13" t="s">
        <v>5</v>
      </c>
      <c r="F3334" s="13" t="s">
        <v>5</v>
      </c>
      <c r="G3334" s="13">
        <v>-1</v>
      </c>
    </row>
    <row r="3335" spans="2:21" ht="9.9499999999999993" customHeight="1" x14ac:dyDescent="0.25"/>
    <row r="3337" spans="2:21" x14ac:dyDescent="0.25">
      <c r="B3337" s="19" t="s">
        <v>604</v>
      </c>
      <c r="C3337" s="15"/>
      <c r="D3337" s="15"/>
      <c r="E3337" s="15"/>
      <c r="F3337" s="15"/>
      <c r="G3337" s="15"/>
      <c r="H3337" s="15"/>
      <c r="I3337" s="15"/>
      <c r="J3337" s="15"/>
      <c r="K3337" s="15"/>
      <c r="L3337" s="15"/>
      <c r="M3337" s="15"/>
      <c r="N3337" s="15"/>
      <c r="O3337" s="15"/>
      <c r="P3337" s="15"/>
      <c r="Q3337" s="15"/>
      <c r="R3337" s="15"/>
      <c r="S3337" s="15"/>
      <c r="T3337" s="15"/>
      <c r="U3337" s="15"/>
    </row>
    <row r="3338" spans="2:21" ht="5.0999999999999996" customHeight="1" x14ac:dyDescent="0.25"/>
    <row r="3339" spans="2:21" x14ac:dyDescent="0.25">
      <c r="B3339" s="4" t="s">
        <v>605</v>
      </c>
      <c r="C3339" s="3" t="s">
        <v>590</v>
      </c>
      <c r="D3339" s="3" t="s">
        <v>591</v>
      </c>
      <c r="E3339" s="3" t="s">
        <v>592</v>
      </c>
      <c r="F3339" s="3" t="s">
        <v>593</v>
      </c>
      <c r="G3339" s="3" t="s">
        <v>594</v>
      </c>
      <c r="H3339" s="3" t="s">
        <v>595</v>
      </c>
      <c r="I3339" s="3" t="s">
        <v>596</v>
      </c>
      <c r="J3339" s="3" t="s">
        <v>597</v>
      </c>
      <c r="K3339" s="3" t="s">
        <v>598</v>
      </c>
      <c r="L3339" s="3" t="s">
        <v>599</v>
      </c>
      <c r="M3339" s="3" t="s">
        <v>600</v>
      </c>
      <c r="N3339" s="3" t="s">
        <v>601</v>
      </c>
      <c r="O3339" s="3" t="s">
        <v>602</v>
      </c>
      <c r="P3339" s="3" t="s">
        <v>603</v>
      </c>
    </row>
    <row r="3340" spans="2:21" x14ac:dyDescent="0.25">
      <c r="B3340" s="3" t="s">
        <v>606</v>
      </c>
      <c r="C3340" s="10">
        <v>4</v>
      </c>
      <c r="D3340" s="10">
        <v>4</v>
      </c>
      <c r="E3340" s="10">
        <v>5</v>
      </c>
      <c r="F3340" s="10">
        <v>3</v>
      </c>
      <c r="G3340" s="10">
        <v>5</v>
      </c>
      <c r="H3340" s="10">
        <v>5</v>
      </c>
      <c r="I3340" s="10">
        <v>4</v>
      </c>
      <c r="J3340" s="10">
        <v>4</v>
      </c>
      <c r="K3340" s="10">
        <v>3</v>
      </c>
      <c r="L3340" s="10">
        <v>4</v>
      </c>
      <c r="M3340" s="10">
        <v>3</v>
      </c>
      <c r="N3340" s="10">
        <v>3</v>
      </c>
      <c r="O3340" s="10">
        <v>3</v>
      </c>
      <c r="P3340" s="10">
        <v>3</v>
      </c>
    </row>
    <row r="3341" spans="2:21" x14ac:dyDescent="0.25">
      <c r="B3341" s="3" t="s">
        <v>607</v>
      </c>
      <c r="C3341" s="13">
        <v>5</v>
      </c>
      <c r="D3341" s="13">
        <v>5</v>
      </c>
      <c r="E3341" s="13">
        <v>5</v>
      </c>
      <c r="F3341" s="13">
        <v>5</v>
      </c>
      <c r="G3341" s="13">
        <v>5</v>
      </c>
      <c r="H3341" s="13">
        <v>5</v>
      </c>
      <c r="I3341" s="13">
        <v>5</v>
      </c>
      <c r="J3341" s="13">
        <v>5</v>
      </c>
      <c r="K3341" s="13">
        <v>5</v>
      </c>
      <c r="L3341" s="13">
        <v>5</v>
      </c>
      <c r="M3341" s="13">
        <v>4</v>
      </c>
      <c r="N3341" s="13">
        <v>5</v>
      </c>
      <c r="O3341" s="13">
        <v>5</v>
      </c>
      <c r="P3341" s="13">
        <v>5</v>
      </c>
    </row>
    <row r="3342" spans="2:21" x14ac:dyDescent="0.25">
      <c r="B3342" s="3" t="s">
        <v>608</v>
      </c>
      <c r="C3342" s="10">
        <v>5</v>
      </c>
      <c r="D3342" s="10">
        <v>4</v>
      </c>
      <c r="E3342" s="10">
        <v>4</v>
      </c>
      <c r="F3342" s="10">
        <v>5</v>
      </c>
      <c r="G3342" s="10">
        <v>5</v>
      </c>
      <c r="H3342" s="10">
        <v>4</v>
      </c>
      <c r="I3342" s="10">
        <v>4</v>
      </c>
      <c r="J3342" s="10">
        <v>5</v>
      </c>
      <c r="K3342" s="10">
        <v>5</v>
      </c>
      <c r="L3342" s="10">
        <v>4</v>
      </c>
      <c r="M3342" s="10">
        <v>5</v>
      </c>
      <c r="N3342" s="10">
        <v>4</v>
      </c>
      <c r="O3342" s="10">
        <v>5</v>
      </c>
      <c r="P3342" s="10">
        <v>5</v>
      </c>
    </row>
    <row r="3343" spans="2:21" x14ac:dyDescent="0.25">
      <c r="B3343" s="3" t="s">
        <v>609</v>
      </c>
      <c r="C3343" s="13">
        <v>4</v>
      </c>
      <c r="D3343" s="13">
        <v>5</v>
      </c>
      <c r="E3343" s="13">
        <v>4</v>
      </c>
      <c r="F3343" s="13">
        <v>4</v>
      </c>
      <c r="G3343" s="13">
        <v>4</v>
      </c>
      <c r="H3343" s="13">
        <v>4</v>
      </c>
      <c r="I3343" s="13">
        <v>4</v>
      </c>
      <c r="J3343" s="13">
        <v>4</v>
      </c>
      <c r="K3343" s="13">
        <v>4</v>
      </c>
      <c r="L3343" s="13">
        <v>4</v>
      </c>
      <c r="M3343" s="13">
        <v>4</v>
      </c>
      <c r="N3343" s="13">
        <v>4</v>
      </c>
      <c r="O3343" s="13">
        <v>4</v>
      </c>
      <c r="P3343" s="13">
        <v>4</v>
      </c>
    </row>
    <row r="3344" spans="2:21" x14ac:dyDescent="0.25">
      <c r="B3344" s="3" t="s">
        <v>610</v>
      </c>
      <c r="C3344" s="10">
        <v>5</v>
      </c>
      <c r="D3344" s="10">
        <v>5</v>
      </c>
      <c r="E3344" s="10">
        <v>5</v>
      </c>
      <c r="F3344" s="10">
        <v>4</v>
      </c>
      <c r="G3344" s="10">
        <v>4</v>
      </c>
      <c r="H3344" s="10">
        <v>4</v>
      </c>
      <c r="I3344" s="10">
        <v>3</v>
      </c>
      <c r="J3344" s="10">
        <v>4</v>
      </c>
      <c r="K3344" s="10">
        <v>4</v>
      </c>
      <c r="L3344" s="10">
        <v>5</v>
      </c>
      <c r="M3344" s="10">
        <v>4</v>
      </c>
      <c r="N3344" s="10">
        <v>5</v>
      </c>
      <c r="O3344" s="10">
        <v>5</v>
      </c>
      <c r="P3344" s="10">
        <v>5</v>
      </c>
    </row>
    <row r="3345" spans="2:16" x14ac:dyDescent="0.25">
      <c r="B3345" s="3" t="s">
        <v>611</v>
      </c>
      <c r="C3345" s="13">
        <v>5</v>
      </c>
      <c r="D3345" s="13">
        <v>5</v>
      </c>
      <c r="E3345" s="13">
        <v>5</v>
      </c>
      <c r="F3345" s="13">
        <v>5</v>
      </c>
      <c r="G3345" s="13">
        <v>5</v>
      </c>
      <c r="H3345" s="13">
        <v>3</v>
      </c>
      <c r="I3345" s="13">
        <v>5</v>
      </c>
      <c r="J3345" s="13">
        <v>5</v>
      </c>
      <c r="K3345" s="13">
        <v>4</v>
      </c>
      <c r="L3345" s="13">
        <v>4</v>
      </c>
      <c r="M3345" s="13">
        <v>4</v>
      </c>
      <c r="N3345" s="13">
        <v>4</v>
      </c>
      <c r="O3345" s="13">
        <v>5</v>
      </c>
      <c r="P3345" s="13">
        <v>4</v>
      </c>
    </row>
    <row r="3346" spans="2:16" x14ac:dyDescent="0.25">
      <c r="B3346" s="3" t="s">
        <v>564</v>
      </c>
      <c r="C3346" s="10">
        <v>5</v>
      </c>
      <c r="D3346" s="10">
        <v>5</v>
      </c>
      <c r="E3346" s="10">
        <v>5</v>
      </c>
      <c r="F3346" s="10">
        <v>4</v>
      </c>
      <c r="G3346" s="10">
        <v>4</v>
      </c>
      <c r="H3346" s="10">
        <v>4</v>
      </c>
      <c r="I3346" s="10">
        <v>4</v>
      </c>
      <c r="J3346" s="10">
        <v>3</v>
      </c>
      <c r="K3346" s="10">
        <v>3</v>
      </c>
      <c r="L3346" s="10">
        <v>5</v>
      </c>
      <c r="M3346" s="10">
        <v>5</v>
      </c>
      <c r="N3346" s="10">
        <v>5</v>
      </c>
      <c r="O3346" s="10">
        <v>5</v>
      </c>
      <c r="P3346" s="10">
        <v>5</v>
      </c>
    </row>
    <row r="3347" spans="2:16" x14ac:dyDescent="0.25">
      <c r="B3347" s="3" t="s">
        <v>612</v>
      </c>
      <c r="C3347" s="13">
        <v>5</v>
      </c>
      <c r="D3347" s="13">
        <v>4</v>
      </c>
      <c r="E3347" s="13">
        <v>5</v>
      </c>
      <c r="F3347" s="13">
        <v>5</v>
      </c>
      <c r="G3347" s="13">
        <v>3</v>
      </c>
      <c r="H3347" s="13">
        <v>5</v>
      </c>
      <c r="I3347" s="13">
        <v>5</v>
      </c>
      <c r="J3347" s="13">
        <v>5</v>
      </c>
      <c r="K3347" s="13">
        <v>5</v>
      </c>
      <c r="L3347" s="13">
        <v>5</v>
      </c>
      <c r="M3347" s="13">
        <v>4</v>
      </c>
      <c r="N3347" s="13">
        <v>5</v>
      </c>
      <c r="O3347" s="13">
        <v>4</v>
      </c>
      <c r="P3347" s="13">
        <v>4</v>
      </c>
    </row>
    <row r="3348" spans="2:16" x14ac:dyDescent="0.25">
      <c r="B3348" s="3" t="s">
        <v>613</v>
      </c>
      <c r="C3348" s="10">
        <v>3</v>
      </c>
      <c r="D3348" s="10">
        <v>3</v>
      </c>
      <c r="E3348" s="10">
        <v>3</v>
      </c>
      <c r="F3348" s="10">
        <v>3</v>
      </c>
      <c r="G3348" s="10">
        <v>3</v>
      </c>
      <c r="H3348" s="10">
        <v>3</v>
      </c>
      <c r="I3348" s="10">
        <v>3</v>
      </c>
      <c r="J3348" s="10">
        <v>1</v>
      </c>
      <c r="K3348" s="10">
        <v>2</v>
      </c>
      <c r="L3348" s="10">
        <v>3</v>
      </c>
      <c r="M3348" s="10">
        <v>3</v>
      </c>
      <c r="N3348" s="10">
        <v>4</v>
      </c>
      <c r="O3348" s="10">
        <v>3</v>
      </c>
      <c r="P3348" s="10">
        <v>3</v>
      </c>
    </row>
    <row r="3349" spans="2:16" x14ac:dyDescent="0.25">
      <c r="B3349" s="3" t="s">
        <v>614</v>
      </c>
      <c r="C3349" s="13">
        <v>3</v>
      </c>
      <c r="D3349" s="13">
        <v>5</v>
      </c>
      <c r="E3349" s="13">
        <v>5</v>
      </c>
      <c r="F3349" s="13">
        <v>5</v>
      </c>
      <c r="G3349" s="13">
        <v>5</v>
      </c>
      <c r="H3349" s="13">
        <v>5</v>
      </c>
      <c r="I3349" s="13">
        <v>5</v>
      </c>
      <c r="J3349" s="13">
        <v>5</v>
      </c>
      <c r="K3349" s="13">
        <v>5</v>
      </c>
      <c r="L3349" s="13">
        <v>5</v>
      </c>
      <c r="M3349" s="13">
        <v>5</v>
      </c>
      <c r="N3349" s="13">
        <v>4</v>
      </c>
      <c r="O3349" s="13">
        <v>4</v>
      </c>
      <c r="P3349" s="13">
        <v>5</v>
      </c>
    </row>
    <row r="3350" spans="2:16" x14ac:dyDescent="0.25">
      <c r="B3350" s="3" t="s">
        <v>615</v>
      </c>
      <c r="C3350" s="10">
        <v>5</v>
      </c>
      <c r="D3350" s="10">
        <v>5</v>
      </c>
      <c r="E3350" s="10">
        <v>5</v>
      </c>
      <c r="F3350" s="10">
        <v>5</v>
      </c>
      <c r="G3350" s="10">
        <v>5</v>
      </c>
      <c r="H3350" s="10">
        <v>3</v>
      </c>
      <c r="I3350" s="10">
        <v>4</v>
      </c>
      <c r="J3350" s="10">
        <v>5</v>
      </c>
      <c r="K3350" s="10">
        <v>5</v>
      </c>
      <c r="L3350" s="10">
        <v>5</v>
      </c>
      <c r="M3350" s="10">
        <v>5</v>
      </c>
      <c r="N3350" s="10">
        <v>5</v>
      </c>
      <c r="O3350" s="10">
        <v>5</v>
      </c>
      <c r="P3350" s="10">
        <v>5</v>
      </c>
    </row>
    <row r="3351" spans="2:16" x14ac:dyDescent="0.25">
      <c r="B3351" s="3" t="s">
        <v>616</v>
      </c>
      <c r="C3351" s="13">
        <v>5</v>
      </c>
      <c r="D3351" s="13">
        <v>5</v>
      </c>
      <c r="E3351" s="13">
        <v>4</v>
      </c>
      <c r="F3351" s="13">
        <v>4</v>
      </c>
      <c r="G3351" s="13">
        <v>4</v>
      </c>
      <c r="H3351" s="13">
        <v>4</v>
      </c>
      <c r="I3351" s="13">
        <v>4</v>
      </c>
      <c r="J3351" s="13">
        <v>4</v>
      </c>
      <c r="K3351" s="13">
        <v>5</v>
      </c>
      <c r="L3351" s="13">
        <v>5</v>
      </c>
      <c r="M3351" s="13">
        <v>5</v>
      </c>
      <c r="N3351" s="13">
        <v>5</v>
      </c>
      <c r="O3351" s="13">
        <v>5</v>
      </c>
      <c r="P3351" s="13">
        <v>5</v>
      </c>
    </row>
    <row r="3352" spans="2:16" x14ac:dyDescent="0.25">
      <c r="B3352" s="3" t="s">
        <v>617</v>
      </c>
      <c r="C3352" s="10">
        <v>5</v>
      </c>
      <c r="D3352" s="10">
        <v>5</v>
      </c>
      <c r="E3352" s="10">
        <v>5</v>
      </c>
      <c r="F3352" s="10">
        <v>5</v>
      </c>
      <c r="G3352" s="10">
        <v>5</v>
      </c>
      <c r="H3352" s="10">
        <v>5</v>
      </c>
      <c r="I3352" s="10">
        <v>5</v>
      </c>
      <c r="J3352" s="10">
        <v>5</v>
      </c>
      <c r="K3352" s="10">
        <v>5</v>
      </c>
      <c r="L3352" s="10">
        <v>5</v>
      </c>
      <c r="M3352" s="10">
        <v>5</v>
      </c>
      <c r="N3352" s="10">
        <v>5</v>
      </c>
      <c r="O3352" s="10">
        <v>5</v>
      </c>
      <c r="P3352" s="10">
        <v>5</v>
      </c>
    </row>
    <row r="3353" spans="2:16" x14ac:dyDescent="0.25">
      <c r="B3353" s="3" t="s">
        <v>618</v>
      </c>
      <c r="C3353" s="13">
        <v>5</v>
      </c>
      <c r="D3353" s="13">
        <v>5</v>
      </c>
      <c r="E3353" s="13">
        <v>5</v>
      </c>
      <c r="F3353" s="13">
        <v>5</v>
      </c>
      <c r="G3353" s="13">
        <v>5</v>
      </c>
      <c r="H3353" s="13">
        <v>5</v>
      </c>
      <c r="I3353" s="13">
        <v>5</v>
      </c>
      <c r="J3353" s="13">
        <v>5</v>
      </c>
      <c r="K3353" s="13">
        <v>5</v>
      </c>
      <c r="L3353" s="13">
        <v>5</v>
      </c>
      <c r="M3353" s="13">
        <v>4</v>
      </c>
      <c r="N3353" s="13">
        <v>5</v>
      </c>
      <c r="O3353" s="13">
        <v>5</v>
      </c>
      <c r="P3353" s="13">
        <v>4</v>
      </c>
    </row>
    <row r="3354" spans="2:16" x14ac:dyDescent="0.25">
      <c r="B3354" s="3" t="s">
        <v>619</v>
      </c>
      <c r="C3354" s="10">
        <v>5</v>
      </c>
      <c r="D3354" s="10">
        <v>5</v>
      </c>
      <c r="E3354" s="10">
        <v>4</v>
      </c>
      <c r="F3354" s="10">
        <v>5</v>
      </c>
      <c r="G3354" s="10">
        <v>5</v>
      </c>
      <c r="H3354" s="10">
        <v>5</v>
      </c>
      <c r="I3354" s="10">
        <v>4</v>
      </c>
      <c r="J3354" s="10">
        <v>4</v>
      </c>
      <c r="K3354" s="10">
        <v>5</v>
      </c>
      <c r="L3354" s="10">
        <v>5</v>
      </c>
      <c r="M3354" s="10">
        <v>5</v>
      </c>
      <c r="N3354" s="10">
        <v>5</v>
      </c>
      <c r="O3354" s="10">
        <v>5</v>
      </c>
      <c r="P3354" s="10">
        <v>5</v>
      </c>
    </row>
    <row r="3355" spans="2:16" x14ac:dyDescent="0.25">
      <c r="B3355" s="3" t="s">
        <v>620</v>
      </c>
      <c r="C3355" s="13">
        <v>5</v>
      </c>
      <c r="D3355" s="13">
        <v>4</v>
      </c>
      <c r="E3355" s="13">
        <v>5</v>
      </c>
      <c r="F3355" s="13">
        <v>5</v>
      </c>
      <c r="G3355" s="13">
        <v>4</v>
      </c>
      <c r="H3355" s="13">
        <v>4</v>
      </c>
      <c r="I3355" s="13">
        <v>4</v>
      </c>
      <c r="J3355" s="13">
        <v>4</v>
      </c>
      <c r="K3355" s="13">
        <v>3</v>
      </c>
      <c r="L3355" s="13">
        <v>5</v>
      </c>
      <c r="M3355" s="13">
        <v>4</v>
      </c>
      <c r="N3355" s="13">
        <v>4</v>
      </c>
      <c r="O3355" s="13">
        <v>4</v>
      </c>
      <c r="P3355" s="13">
        <v>4</v>
      </c>
    </row>
    <row r="3356" spans="2:16" x14ac:dyDescent="0.25">
      <c r="B3356" s="3" t="s">
        <v>621</v>
      </c>
      <c r="C3356" s="10">
        <v>5</v>
      </c>
      <c r="D3356" s="10">
        <v>5</v>
      </c>
      <c r="E3356" s="10">
        <v>5</v>
      </c>
      <c r="F3356" s="10">
        <v>3</v>
      </c>
      <c r="G3356" s="10">
        <v>4</v>
      </c>
      <c r="H3356" s="10">
        <v>2</v>
      </c>
      <c r="I3356" s="10">
        <v>2</v>
      </c>
      <c r="J3356" s="10">
        <v>3</v>
      </c>
      <c r="K3356" s="10">
        <v>5</v>
      </c>
      <c r="L3356" s="10">
        <v>5</v>
      </c>
      <c r="M3356" s="10">
        <v>3</v>
      </c>
      <c r="N3356" s="10">
        <v>5</v>
      </c>
      <c r="O3356" s="10">
        <v>5</v>
      </c>
      <c r="P3356" s="10">
        <v>5</v>
      </c>
    </row>
    <row r="3357" spans="2:16" x14ac:dyDescent="0.25">
      <c r="B3357" s="3" t="s">
        <v>622</v>
      </c>
      <c r="C3357" s="13">
        <v>5</v>
      </c>
      <c r="D3357" s="13">
        <v>5</v>
      </c>
      <c r="E3357" s="13">
        <v>5</v>
      </c>
      <c r="F3357" s="13">
        <v>5</v>
      </c>
      <c r="G3357" s="13">
        <v>5</v>
      </c>
      <c r="H3357" s="13">
        <v>5</v>
      </c>
      <c r="I3357" s="13">
        <v>5</v>
      </c>
      <c r="J3357" s="13">
        <v>5</v>
      </c>
      <c r="K3357" s="13">
        <v>4</v>
      </c>
      <c r="L3357" s="13">
        <v>4</v>
      </c>
      <c r="M3357" s="13">
        <v>4</v>
      </c>
      <c r="N3357" s="13">
        <v>5</v>
      </c>
      <c r="O3357" s="13">
        <v>5</v>
      </c>
      <c r="P3357" s="13">
        <v>5</v>
      </c>
    </row>
    <row r="3358" spans="2:16" x14ac:dyDescent="0.25">
      <c r="B3358" s="3" t="s">
        <v>623</v>
      </c>
      <c r="C3358" s="10">
        <v>5</v>
      </c>
      <c r="D3358" s="10">
        <v>5</v>
      </c>
      <c r="E3358" s="10">
        <v>5</v>
      </c>
      <c r="F3358" s="10">
        <v>3</v>
      </c>
      <c r="G3358" s="10">
        <v>4</v>
      </c>
      <c r="H3358" s="10">
        <v>4</v>
      </c>
      <c r="I3358" s="10">
        <v>4</v>
      </c>
      <c r="J3358" s="10">
        <v>4</v>
      </c>
      <c r="K3358" s="10">
        <v>4</v>
      </c>
      <c r="L3358" s="10">
        <v>4</v>
      </c>
      <c r="M3358" s="10">
        <v>4</v>
      </c>
      <c r="N3358" s="10">
        <v>4</v>
      </c>
      <c r="O3358" s="10">
        <v>4</v>
      </c>
      <c r="P3358" s="10">
        <v>4</v>
      </c>
    </row>
    <row r="3359" spans="2:16" x14ac:dyDescent="0.25">
      <c r="B3359" s="3" t="s">
        <v>624</v>
      </c>
      <c r="C3359" s="13">
        <v>3</v>
      </c>
      <c r="D3359" s="13">
        <v>4</v>
      </c>
      <c r="E3359" s="13">
        <v>5</v>
      </c>
      <c r="F3359" s="13">
        <v>3</v>
      </c>
      <c r="G3359" s="13">
        <v>4</v>
      </c>
      <c r="H3359" s="13">
        <v>3</v>
      </c>
      <c r="I3359" s="13">
        <v>5</v>
      </c>
      <c r="J3359" s="13">
        <v>3</v>
      </c>
      <c r="K3359" s="13">
        <v>3</v>
      </c>
      <c r="L3359" s="13">
        <v>2</v>
      </c>
      <c r="M3359" s="13">
        <v>5</v>
      </c>
      <c r="N3359" s="13">
        <v>4</v>
      </c>
      <c r="O3359" s="13">
        <v>4</v>
      </c>
      <c r="P3359" s="13">
        <v>3</v>
      </c>
    </row>
    <row r="3360" spans="2:16" x14ac:dyDescent="0.25">
      <c r="B3360" s="3" t="s">
        <v>625</v>
      </c>
      <c r="C3360" s="10">
        <v>5</v>
      </c>
      <c r="D3360" s="10">
        <v>5</v>
      </c>
      <c r="E3360" s="10">
        <v>5</v>
      </c>
      <c r="F3360" s="10">
        <v>5</v>
      </c>
      <c r="G3360" s="10">
        <v>5</v>
      </c>
      <c r="H3360" s="10">
        <v>5</v>
      </c>
      <c r="I3360" s="10">
        <v>5</v>
      </c>
      <c r="J3360" s="10">
        <v>5</v>
      </c>
      <c r="K3360" s="10">
        <v>5</v>
      </c>
      <c r="L3360" s="10">
        <v>5</v>
      </c>
      <c r="M3360" s="10">
        <v>5</v>
      </c>
      <c r="N3360" s="10">
        <v>5</v>
      </c>
      <c r="O3360" s="10">
        <v>5</v>
      </c>
      <c r="P3360" s="10">
        <v>5</v>
      </c>
    </row>
    <row r="3361" spans="2:16" x14ac:dyDescent="0.25">
      <c r="B3361" s="3" t="s">
        <v>626</v>
      </c>
      <c r="C3361" s="13">
        <v>5</v>
      </c>
      <c r="D3361" s="13">
        <v>5</v>
      </c>
      <c r="E3361" s="13">
        <v>5</v>
      </c>
      <c r="F3361" s="13">
        <v>4</v>
      </c>
      <c r="G3361" s="13">
        <v>4</v>
      </c>
      <c r="H3361" s="13">
        <v>4</v>
      </c>
      <c r="I3361" s="13">
        <v>4</v>
      </c>
      <c r="J3361" s="13">
        <v>5</v>
      </c>
      <c r="K3361" s="13">
        <v>3</v>
      </c>
      <c r="L3361" s="13">
        <v>5</v>
      </c>
      <c r="M3361" s="13">
        <v>4</v>
      </c>
      <c r="N3361" s="13">
        <v>4</v>
      </c>
      <c r="O3361" s="13">
        <v>4</v>
      </c>
      <c r="P3361" s="13">
        <v>4</v>
      </c>
    </row>
    <row r="3362" spans="2:16" x14ac:dyDescent="0.25">
      <c r="B3362" s="3" t="s">
        <v>627</v>
      </c>
      <c r="C3362" s="10">
        <v>5</v>
      </c>
      <c r="D3362" s="10">
        <v>5</v>
      </c>
      <c r="E3362" s="10">
        <v>5</v>
      </c>
      <c r="F3362" s="10">
        <v>5</v>
      </c>
      <c r="G3362" s="10">
        <v>5</v>
      </c>
      <c r="H3362" s="10">
        <v>5</v>
      </c>
      <c r="I3362" s="10">
        <v>5</v>
      </c>
      <c r="J3362" s="10">
        <v>5</v>
      </c>
      <c r="K3362" s="10">
        <v>5</v>
      </c>
      <c r="L3362" s="10">
        <v>5</v>
      </c>
      <c r="M3362" s="10">
        <v>5</v>
      </c>
      <c r="N3362" s="10">
        <v>5</v>
      </c>
      <c r="O3362" s="10">
        <v>5</v>
      </c>
      <c r="P3362" s="10">
        <v>5</v>
      </c>
    </row>
    <row r="3363" spans="2:16" x14ac:dyDescent="0.25">
      <c r="B3363" s="3" t="s">
        <v>628</v>
      </c>
      <c r="C3363" s="13">
        <v>5</v>
      </c>
      <c r="D3363" s="13">
        <v>5</v>
      </c>
      <c r="E3363" s="13">
        <v>5</v>
      </c>
      <c r="F3363" s="13">
        <v>5</v>
      </c>
      <c r="G3363" s="13">
        <v>5</v>
      </c>
      <c r="H3363" s="13">
        <v>5</v>
      </c>
      <c r="I3363" s="13">
        <v>5</v>
      </c>
      <c r="J3363" s="13">
        <v>4</v>
      </c>
      <c r="K3363" s="13">
        <v>4</v>
      </c>
      <c r="L3363" s="13">
        <v>5</v>
      </c>
      <c r="M3363" s="13">
        <v>5</v>
      </c>
      <c r="N3363" s="13">
        <v>5</v>
      </c>
      <c r="O3363" s="13">
        <v>4</v>
      </c>
      <c r="P3363" s="13">
        <v>5</v>
      </c>
    </row>
    <row r="3364" spans="2:16" x14ac:dyDescent="0.25">
      <c r="B3364" s="3" t="s">
        <v>629</v>
      </c>
      <c r="C3364" s="10">
        <v>5</v>
      </c>
      <c r="D3364" s="10">
        <v>5</v>
      </c>
      <c r="E3364" s="10">
        <v>5</v>
      </c>
      <c r="F3364" s="10">
        <v>4</v>
      </c>
      <c r="G3364" s="10">
        <v>5</v>
      </c>
      <c r="H3364" s="10">
        <v>5</v>
      </c>
      <c r="I3364" s="10">
        <v>5</v>
      </c>
      <c r="J3364" s="10">
        <v>5</v>
      </c>
      <c r="K3364" s="10">
        <v>5</v>
      </c>
      <c r="L3364" s="10">
        <v>5</v>
      </c>
      <c r="M3364" s="10">
        <v>5</v>
      </c>
      <c r="N3364" s="10">
        <v>5</v>
      </c>
      <c r="O3364" s="10">
        <v>5</v>
      </c>
      <c r="P3364" s="10">
        <v>5</v>
      </c>
    </row>
    <row r="3365" spans="2:16" x14ac:dyDescent="0.25">
      <c r="B3365" s="3" t="s">
        <v>630</v>
      </c>
      <c r="C3365" s="13">
        <v>5</v>
      </c>
      <c r="D3365" s="13">
        <v>5</v>
      </c>
      <c r="E3365" s="13">
        <v>5</v>
      </c>
      <c r="F3365" s="13">
        <v>4</v>
      </c>
      <c r="G3365" s="13">
        <v>5</v>
      </c>
      <c r="H3365" s="13">
        <v>5</v>
      </c>
      <c r="I3365" s="13">
        <v>5</v>
      </c>
      <c r="J3365" s="13">
        <v>5</v>
      </c>
      <c r="K3365" s="13">
        <v>4</v>
      </c>
      <c r="L3365" s="13">
        <v>5</v>
      </c>
      <c r="M3365" s="13">
        <v>5</v>
      </c>
      <c r="N3365" s="13">
        <v>4</v>
      </c>
      <c r="O3365" s="13">
        <v>4</v>
      </c>
      <c r="P3365" s="13">
        <v>5</v>
      </c>
    </row>
    <row r="3366" spans="2:16" x14ac:dyDescent="0.25">
      <c r="B3366" s="3" t="s">
        <v>631</v>
      </c>
      <c r="C3366" s="10">
        <v>5</v>
      </c>
      <c r="D3366" s="10">
        <v>4</v>
      </c>
      <c r="E3366" s="10">
        <v>4</v>
      </c>
      <c r="F3366" s="10">
        <v>4</v>
      </c>
      <c r="G3366" s="10">
        <v>4</v>
      </c>
      <c r="H3366" s="10">
        <v>5</v>
      </c>
      <c r="I3366" s="10">
        <v>4</v>
      </c>
      <c r="J3366" s="10">
        <v>5</v>
      </c>
      <c r="K3366" s="10">
        <v>4</v>
      </c>
      <c r="L3366" s="10">
        <v>4</v>
      </c>
      <c r="M3366" s="10">
        <v>5</v>
      </c>
      <c r="N3366" s="10">
        <v>4</v>
      </c>
      <c r="O3366" s="10">
        <v>5</v>
      </c>
      <c r="P3366" s="10">
        <v>5</v>
      </c>
    </row>
    <row r="3367" spans="2:16" x14ac:dyDescent="0.25">
      <c r="B3367" s="3" t="s">
        <v>632</v>
      </c>
      <c r="C3367" s="13">
        <v>5</v>
      </c>
      <c r="D3367" s="13">
        <v>5</v>
      </c>
      <c r="E3367" s="13">
        <v>5</v>
      </c>
      <c r="F3367" s="13">
        <v>5</v>
      </c>
      <c r="G3367" s="13">
        <v>5</v>
      </c>
      <c r="H3367" s="13">
        <v>4</v>
      </c>
      <c r="I3367" s="13">
        <v>4</v>
      </c>
      <c r="J3367" s="13">
        <v>5</v>
      </c>
      <c r="K3367" s="13">
        <v>4</v>
      </c>
      <c r="L3367" s="13">
        <v>4</v>
      </c>
      <c r="M3367" s="13">
        <v>4</v>
      </c>
      <c r="N3367" s="13">
        <v>5</v>
      </c>
      <c r="O3367" s="13">
        <v>4</v>
      </c>
      <c r="P3367" s="13">
        <v>4</v>
      </c>
    </row>
    <row r="3368" spans="2:16" x14ac:dyDescent="0.25">
      <c r="B3368" s="3" t="s">
        <v>633</v>
      </c>
      <c r="C3368" s="10">
        <v>5</v>
      </c>
      <c r="D3368" s="10">
        <v>5</v>
      </c>
      <c r="E3368" s="10">
        <v>5</v>
      </c>
      <c r="F3368" s="10">
        <v>4</v>
      </c>
      <c r="G3368" s="10">
        <v>5</v>
      </c>
      <c r="H3368" s="10">
        <v>4</v>
      </c>
      <c r="I3368" s="10">
        <v>3</v>
      </c>
      <c r="J3368" s="10">
        <v>5</v>
      </c>
      <c r="K3368" s="10">
        <v>5</v>
      </c>
      <c r="L3368" s="10">
        <v>5</v>
      </c>
      <c r="M3368" s="10">
        <v>5</v>
      </c>
      <c r="N3368" s="10">
        <v>4</v>
      </c>
      <c r="O3368" s="10">
        <v>4</v>
      </c>
      <c r="P3368" s="10">
        <v>4</v>
      </c>
    </row>
    <row r="3369" spans="2:16" x14ac:dyDescent="0.25">
      <c r="B3369" s="3" t="s">
        <v>634</v>
      </c>
      <c r="C3369" s="13">
        <v>5</v>
      </c>
      <c r="D3369" s="13">
        <v>5</v>
      </c>
      <c r="E3369" s="13">
        <v>5</v>
      </c>
      <c r="F3369" s="13">
        <v>4</v>
      </c>
      <c r="G3369" s="13">
        <v>4</v>
      </c>
      <c r="H3369" s="13">
        <v>3</v>
      </c>
      <c r="I3369" s="13">
        <v>3</v>
      </c>
      <c r="J3369" s="13">
        <v>4</v>
      </c>
      <c r="K3369" s="13">
        <v>3</v>
      </c>
      <c r="L3369" s="13">
        <v>4</v>
      </c>
      <c r="M3369" s="13">
        <v>4</v>
      </c>
      <c r="N3369" s="13">
        <v>5</v>
      </c>
      <c r="O3369" s="13">
        <v>5</v>
      </c>
      <c r="P3369" s="13">
        <v>4</v>
      </c>
    </row>
    <row r="3370" spans="2:16" x14ac:dyDescent="0.25">
      <c r="B3370" s="3" t="s">
        <v>635</v>
      </c>
      <c r="C3370" s="10">
        <v>1</v>
      </c>
      <c r="D3370" s="10">
        <v>2</v>
      </c>
      <c r="E3370" s="10">
        <v>2</v>
      </c>
      <c r="F3370" s="10">
        <v>3</v>
      </c>
      <c r="G3370" s="10">
        <v>1</v>
      </c>
      <c r="H3370" s="10">
        <v>1</v>
      </c>
      <c r="I3370" s="10">
        <v>2</v>
      </c>
      <c r="J3370" s="10">
        <v>1</v>
      </c>
      <c r="K3370" s="10">
        <v>3</v>
      </c>
      <c r="L3370" s="10">
        <v>3</v>
      </c>
      <c r="M3370" s="10">
        <v>2</v>
      </c>
      <c r="N3370" s="10">
        <v>2</v>
      </c>
      <c r="O3370" s="10">
        <v>2</v>
      </c>
      <c r="P3370" s="10">
        <v>1</v>
      </c>
    </row>
    <row r="3371" spans="2:16" x14ac:dyDescent="0.25">
      <c r="B3371" s="3" t="s">
        <v>636</v>
      </c>
      <c r="C3371" s="13">
        <v>5</v>
      </c>
      <c r="D3371" s="13">
        <v>4</v>
      </c>
      <c r="E3371" s="13">
        <v>5</v>
      </c>
      <c r="F3371" s="13">
        <v>5</v>
      </c>
      <c r="G3371" s="13">
        <v>5</v>
      </c>
      <c r="H3371" s="13">
        <v>4</v>
      </c>
      <c r="I3371" s="13">
        <v>4</v>
      </c>
      <c r="J3371" s="13">
        <v>4</v>
      </c>
      <c r="K3371" s="13">
        <v>3</v>
      </c>
      <c r="L3371" s="13">
        <v>5</v>
      </c>
      <c r="M3371" s="13">
        <v>4</v>
      </c>
      <c r="N3371" s="13">
        <v>4</v>
      </c>
      <c r="O3371" s="13">
        <v>5</v>
      </c>
      <c r="P3371" s="13">
        <v>5</v>
      </c>
    </row>
    <row r="3372" spans="2:16" x14ac:dyDescent="0.25">
      <c r="B3372" s="3" t="s">
        <v>637</v>
      </c>
      <c r="C3372" s="10">
        <v>5</v>
      </c>
      <c r="D3372" s="10">
        <v>5</v>
      </c>
      <c r="E3372" s="10">
        <v>5</v>
      </c>
      <c r="F3372" s="10">
        <v>4</v>
      </c>
      <c r="G3372" s="10">
        <v>4</v>
      </c>
      <c r="H3372" s="10">
        <v>4</v>
      </c>
      <c r="I3372" s="10">
        <v>4</v>
      </c>
      <c r="J3372" s="10">
        <v>3</v>
      </c>
      <c r="K3372" s="10">
        <v>5</v>
      </c>
      <c r="L3372" s="10">
        <v>5</v>
      </c>
      <c r="M3372" s="10">
        <v>4</v>
      </c>
      <c r="N3372" s="10">
        <v>5</v>
      </c>
      <c r="O3372" s="10">
        <v>5</v>
      </c>
      <c r="P3372" s="10">
        <v>5</v>
      </c>
    </row>
    <row r="3373" spans="2:16" x14ac:dyDescent="0.25">
      <c r="B3373" s="3" t="s">
        <v>638</v>
      </c>
      <c r="C3373" s="13">
        <v>4</v>
      </c>
      <c r="D3373" s="13">
        <v>4</v>
      </c>
      <c r="E3373" s="13">
        <v>4</v>
      </c>
      <c r="F3373" s="13">
        <v>4</v>
      </c>
      <c r="G3373" s="13">
        <v>4</v>
      </c>
      <c r="H3373" s="13">
        <v>4</v>
      </c>
      <c r="I3373" s="13">
        <v>4</v>
      </c>
      <c r="J3373" s="13">
        <v>4</v>
      </c>
      <c r="K3373" s="13">
        <v>4</v>
      </c>
      <c r="L3373" s="13">
        <v>4</v>
      </c>
      <c r="M3373" s="13">
        <v>4</v>
      </c>
      <c r="N3373" s="13">
        <v>4</v>
      </c>
      <c r="O3373" s="13">
        <v>4</v>
      </c>
      <c r="P3373" s="13">
        <v>4</v>
      </c>
    </row>
    <row r="3374" spans="2:16" x14ac:dyDescent="0.25">
      <c r="B3374" s="3" t="s">
        <v>639</v>
      </c>
      <c r="C3374" s="10">
        <v>4</v>
      </c>
      <c r="D3374" s="10">
        <v>4</v>
      </c>
      <c r="E3374" s="10">
        <v>4</v>
      </c>
      <c r="F3374" s="10">
        <v>3</v>
      </c>
      <c r="G3374" s="10">
        <v>4</v>
      </c>
      <c r="H3374" s="10">
        <v>4</v>
      </c>
      <c r="I3374" s="10">
        <v>4</v>
      </c>
      <c r="J3374" s="10">
        <v>4</v>
      </c>
      <c r="K3374" s="10">
        <v>4</v>
      </c>
      <c r="L3374" s="10">
        <v>4</v>
      </c>
      <c r="M3374" s="10">
        <v>4</v>
      </c>
      <c r="N3374" s="10">
        <v>4</v>
      </c>
      <c r="O3374" s="10">
        <v>4</v>
      </c>
      <c r="P3374" s="10">
        <v>4</v>
      </c>
    </row>
    <row r="3375" spans="2:16" x14ac:dyDescent="0.25">
      <c r="B3375" s="3" t="s">
        <v>640</v>
      </c>
      <c r="C3375" s="13">
        <v>5</v>
      </c>
      <c r="D3375" s="13">
        <v>5</v>
      </c>
      <c r="E3375" s="13">
        <v>4</v>
      </c>
      <c r="F3375" s="13">
        <v>5</v>
      </c>
      <c r="G3375" s="13">
        <v>5</v>
      </c>
      <c r="H3375" s="13">
        <v>5</v>
      </c>
      <c r="I3375" s="13">
        <v>4</v>
      </c>
      <c r="J3375" s="13">
        <v>4</v>
      </c>
      <c r="K3375" s="13">
        <v>5</v>
      </c>
      <c r="L3375" s="13">
        <v>5</v>
      </c>
      <c r="M3375" s="13">
        <v>5</v>
      </c>
      <c r="N3375" s="13">
        <v>5</v>
      </c>
      <c r="O3375" s="13">
        <v>5</v>
      </c>
      <c r="P3375" s="13">
        <v>5</v>
      </c>
    </row>
    <row r="3376" spans="2:16" x14ac:dyDescent="0.25">
      <c r="B3376" s="3" t="s">
        <v>641</v>
      </c>
      <c r="C3376" s="10">
        <v>5</v>
      </c>
      <c r="D3376" s="10">
        <v>4</v>
      </c>
      <c r="E3376" s="10">
        <v>5</v>
      </c>
      <c r="F3376" s="10">
        <v>5</v>
      </c>
      <c r="G3376" s="10">
        <v>4</v>
      </c>
      <c r="H3376" s="10">
        <v>4</v>
      </c>
      <c r="I3376" s="10">
        <v>4</v>
      </c>
      <c r="J3376" s="10">
        <v>4</v>
      </c>
      <c r="K3376" s="10">
        <v>3</v>
      </c>
      <c r="L3376" s="10">
        <v>5</v>
      </c>
      <c r="M3376" s="10">
        <v>4</v>
      </c>
      <c r="N3376" s="10">
        <v>4</v>
      </c>
      <c r="O3376" s="10">
        <v>4</v>
      </c>
      <c r="P3376" s="10">
        <v>4</v>
      </c>
    </row>
    <row r="3377" spans="2:16" x14ac:dyDescent="0.25">
      <c r="B3377" s="3" t="s">
        <v>642</v>
      </c>
      <c r="C3377" s="13">
        <v>5</v>
      </c>
      <c r="D3377" s="13">
        <v>5</v>
      </c>
      <c r="E3377" s="13">
        <v>5</v>
      </c>
      <c r="F3377" s="13">
        <v>3</v>
      </c>
      <c r="G3377" s="13">
        <v>4</v>
      </c>
      <c r="H3377" s="13">
        <v>2</v>
      </c>
      <c r="I3377" s="13">
        <v>2</v>
      </c>
      <c r="J3377" s="13">
        <v>3</v>
      </c>
      <c r="K3377" s="13">
        <v>5</v>
      </c>
      <c r="L3377" s="13">
        <v>5</v>
      </c>
      <c r="M3377" s="13">
        <v>3</v>
      </c>
      <c r="N3377" s="13">
        <v>5</v>
      </c>
      <c r="O3377" s="13">
        <v>5</v>
      </c>
      <c r="P3377" s="13">
        <v>5</v>
      </c>
    </row>
    <row r="3378" spans="2:16" x14ac:dyDescent="0.25">
      <c r="B3378" s="3" t="s">
        <v>643</v>
      </c>
      <c r="C3378" s="10">
        <v>5</v>
      </c>
      <c r="D3378" s="10">
        <v>5</v>
      </c>
      <c r="E3378" s="10">
        <v>5</v>
      </c>
      <c r="F3378" s="10">
        <v>5</v>
      </c>
      <c r="G3378" s="10">
        <v>5</v>
      </c>
      <c r="H3378" s="10">
        <v>5</v>
      </c>
      <c r="I3378" s="10">
        <v>5</v>
      </c>
      <c r="J3378" s="10">
        <v>5</v>
      </c>
      <c r="K3378" s="10">
        <v>4</v>
      </c>
      <c r="L3378" s="10">
        <v>4</v>
      </c>
      <c r="M3378" s="10">
        <v>4</v>
      </c>
      <c r="N3378" s="10">
        <v>5</v>
      </c>
      <c r="O3378" s="10">
        <v>5</v>
      </c>
      <c r="P3378" s="10">
        <v>5</v>
      </c>
    </row>
    <row r="3379" spans="2:16" x14ac:dyDescent="0.25">
      <c r="B3379" s="3" t="s">
        <v>644</v>
      </c>
      <c r="C3379" s="13">
        <v>5</v>
      </c>
      <c r="D3379" s="13">
        <v>5</v>
      </c>
      <c r="E3379" s="13">
        <v>5</v>
      </c>
      <c r="F3379" s="13">
        <v>3</v>
      </c>
      <c r="G3379" s="13">
        <v>4</v>
      </c>
      <c r="H3379" s="13">
        <v>4</v>
      </c>
      <c r="I3379" s="13">
        <v>4</v>
      </c>
      <c r="J3379" s="13">
        <v>4</v>
      </c>
      <c r="K3379" s="13">
        <v>4</v>
      </c>
      <c r="L3379" s="13">
        <v>4</v>
      </c>
      <c r="M3379" s="13">
        <v>4</v>
      </c>
      <c r="N3379" s="13">
        <v>4</v>
      </c>
      <c r="O3379" s="13">
        <v>4</v>
      </c>
      <c r="P3379" s="13">
        <v>4</v>
      </c>
    </row>
    <row r="3380" spans="2:16" x14ac:dyDescent="0.25">
      <c r="B3380" s="3" t="s">
        <v>645</v>
      </c>
      <c r="C3380" s="10">
        <v>3</v>
      </c>
      <c r="D3380" s="10">
        <v>4</v>
      </c>
      <c r="E3380" s="10">
        <v>5</v>
      </c>
      <c r="F3380" s="10">
        <v>3</v>
      </c>
      <c r="G3380" s="10">
        <v>4</v>
      </c>
      <c r="H3380" s="10">
        <v>3</v>
      </c>
      <c r="I3380" s="10">
        <v>5</v>
      </c>
      <c r="J3380" s="10">
        <v>3</v>
      </c>
      <c r="K3380" s="10">
        <v>3</v>
      </c>
      <c r="L3380" s="10">
        <v>2</v>
      </c>
      <c r="M3380" s="10">
        <v>5</v>
      </c>
      <c r="N3380" s="10">
        <v>4</v>
      </c>
      <c r="O3380" s="10">
        <v>4</v>
      </c>
      <c r="P3380" s="10">
        <v>3</v>
      </c>
    </row>
    <row r="3381" spans="2:16" x14ac:dyDescent="0.25">
      <c r="B3381" s="3" t="s">
        <v>646</v>
      </c>
      <c r="C3381" s="13">
        <v>5</v>
      </c>
      <c r="D3381" s="13">
        <v>5</v>
      </c>
      <c r="E3381" s="13">
        <v>5</v>
      </c>
      <c r="F3381" s="13">
        <v>5</v>
      </c>
      <c r="G3381" s="13">
        <v>5</v>
      </c>
      <c r="H3381" s="13">
        <v>5</v>
      </c>
      <c r="I3381" s="13">
        <v>5</v>
      </c>
      <c r="J3381" s="13">
        <v>5</v>
      </c>
      <c r="K3381" s="13">
        <v>5</v>
      </c>
      <c r="L3381" s="13">
        <v>5</v>
      </c>
      <c r="M3381" s="13">
        <v>5</v>
      </c>
      <c r="N3381" s="13">
        <v>5</v>
      </c>
      <c r="O3381" s="13">
        <v>5</v>
      </c>
      <c r="P3381" s="13">
        <v>5</v>
      </c>
    </row>
    <row r="3382" spans="2:16" x14ac:dyDescent="0.25">
      <c r="B3382" s="3" t="s">
        <v>647</v>
      </c>
      <c r="C3382" s="10">
        <v>5</v>
      </c>
      <c r="D3382" s="10">
        <v>5</v>
      </c>
      <c r="E3382" s="10">
        <v>5</v>
      </c>
      <c r="F3382" s="10">
        <v>4</v>
      </c>
      <c r="G3382" s="10">
        <v>4</v>
      </c>
      <c r="H3382" s="10">
        <v>4</v>
      </c>
      <c r="I3382" s="10">
        <v>4</v>
      </c>
      <c r="J3382" s="10">
        <v>5</v>
      </c>
      <c r="K3382" s="10">
        <v>3</v>
      </c>
      <c r="L3382" s="10">
        <v>5</v>
      </c>
      <c r="M3382" s="10">
        <v>4</v>
      </c>
      <c r="N3382" s="10">
        <v>4</v>
      </c>
      <c r="O3382" s="10">
        <v>4</v>
      </c>
      <c r="P3382" s="10">
        <v>4</v>
      </c>
    </row>
    <row r="3383" spans="2:16" x14ac:dyDescent="0.25">
      <c r="B3383" s="3" t="s">
        <v>648</v>
      </c>
      <c r="C3383" s="13">
        <v>5</v>
      </c>
      <c r="D3383" s="13">
        <v>5</v>
      </c>
      <c r="E3383" s="13">
        <v>5</v>
      </c>
      <c r="F3383" s="13">
        <v>5</v>
      </c>
      <c r="G3383" s="13">
        <v>5</v>
      </c>
      <c r="H3383" s="13">
        <v>5</v>
      </c>
      <c r="I3383" s="13">
        <v>5</v>
      </c>
      <c r="J3383" s="13">
        <v>5</v>
      </c>
      <c r="K3383" s="13">
        <v>5</v>
      </c>
      <c r="L3383" s="13">
        <v>5</v>
      </c>
      <c r="M3383" s="13">
        <v>5</v>
      </c>
      <c r="N3383" s="13">
        <v>5</v>
      </c>
      <c r="O3383" s="13">
        <v>5</v>
      </c>
      <c r="P3383" s="13">
        <v>5</v>
      </c>
    </row>
    <row r="3384" spans="2:16" x14ac:dyDescent="0.25">
      <c r="B3384" s="3" t="s">
        <v>649</v>
      </c>
      <c r="C3384" s="10">
        <v>4</v>
      </c>
      <c r="D3384" s="10">
        <v>4</v>
      </c>
      <c r="E3384" s="10">
        <v>4</v>
      </c>
      <c r="F3384" s="10">
        <v>4</v>
      </c>
      <c r="G3384" s="10">
        <v>4</v>
      </c>
      <c r="H3384" s="10">
        <v>5</v>
      </c>
      <c r="I3384" s="10">
        <v>5</v>
      </c>
      <c r="J3384" s="10">
        <v>4</v>
      </c>
      <c r="K3384" s="10">
        <v>4</v>
      </c>
      <c r="L3384" s="10">
        <v>4</v>
      </c>
      <c r="M3384" s="10">
        <v>4</v>
      </c>
      <c r="N3384" s="10">
        <v>4</v>
      </c>
      <c r="O3384" s="10">
        <v>4</v>
      </c>
      <c r="P3384" s="10">
        <v>4</v>
      </c>
    </row>
    <row r="3385" spans="2:16" x14ac:dyDescent="0.25">
      <c r="B3385" s="3" t="s">
        <v>650</v>
      </c>
      <c r="C3385" s="13">
        <v>5</v>
      </c>
      <c r="D3385" s="13">
        <v>5</v>
      </c>
      <c r="E3385" s="13">
        <v>5</v>
      </c>
      <c r="F3385" s="13">
        <v>4</v>
      </c>
      <c r="G3385" s="13">
        <v>5</v>
      </c>
      <c r="H3385" s="13">
        <v>5</v>
      </c>
      <c r="I3385" s="13">
        <v>5</v>
      </c>
      <c r="J3385" s="13">
        <v>5</v>
      </c>
      <c r="K3385" s="13">
        <v>4</v>
      </c>
      <c r="L3385" s="13">
        <v>5</v>
      </c>
      <c r="M3385" s="13">
        <v>4</v>
      </c>
      <c r="N3385" s="13">
        <v>5</v>
      </c>
      <c r="O3385" s="13">
        <v>5</v>
      </c>
      <c r="P3385" s="13">
        <v>5</v>
      </c>
    </row>
    <row r="3386" spans="2:16" x14ac:dyDescent="0.25">
      <c r="B3386" s="3" t="s">
        <v>651</v>
      </c>
      <c r="C3386" s="10">
        <v>4</v>
      </c>
      <c r="D3386" s="10">
        <v>4</v>
      </c>
      <c r="E3386" s="10">
        <v>4</v>
      </c>
      <c r="F3386" s="10">
        <v>5</v>
      </c>
      <c r="G3386" s="10">
        <v>5</v>
      </c>
      <c r="H3386" s="10">
        <v>4</v>
      </c>
      <c r="I3386" s="10">
        <v>4</v>
      </c>
      <c r="J3386" s="10">
        <v>5</v>
      </c>
      <c r="K3386" s="10">
        <v>4</v>
      </c>
      <c r="L3386" s="10">
        <v>5</v>
      </c>
      <c r="M3386" s="10">
        <v>3</v>
      </c>
      <c r="N3386" s="10">
        <v>4</v>
      </c>
      <c r="O3386" s="10">
        <v>4</v>
      </c>
      <c r="P3386" s="10">
        <v>4</v>
      </c>
    </row>
    <row r="3387" spans="2:16" x14ac:dyDescent="0.25">
      <c r="B3387" s="3" t="s">
        <v>652</v>
      </c>
      <c r="C3387" s="13">
        <v>5</v>
      </c>
      <c r="D3387" s="13">
        <v>4</v>
      </c>
      <c r="E3387" s="13">
        <v>5</v>
      </c>
      <c r="F3387" s="13">
        <v>5</v>
      </c>
      <c r="G3387" s="13">
        <v>5</v>
      </c>
      <c r="H3387" s="13">
        <v>4</v>
      </c>
      <c r="I3387" s="13">
        <v>5</v>
      </c>
      <c r="J3387" s="13">
        <v>5</v>
      </c>
      <c r="K3387" s="13">
        <v>5</v>
      </c>
      <c r="L3387" s="13">
        <v>5</v>
      </c>
      <c r="M3387" s="13">
        <v>5</v>
      </c>
      <c r="N3387" s="13">
        <v>5</v>
      </c>
      <c r="O3387" s="13">
        <v>5</v>
      </c>
      <c r="P3387" s="13">
        <v>5</v>
      </c>
    </row>
    <row r="3388" spans="2:16" x14ac:dyDescent="0.25">
      <c r="B3388" s="3" t="s">
        <v>653</v>
      </c>
      <c r="C3388" s="10">
        <v>4</v>
      </c>
      <c r="D3388" s="10">
        <v>4</v>
      </c>
      <c r="E3388" s="10">
        <v>4</v>
      </c>
      <c r="F3388" s="10">
        <v>4</v>
      </c>
      <c r="G3388" s="10">
        <v>4</v>
      </c>
      <c r="H3388" s="10">
        <v>4</v>
      </c>
      <c r="I3388" s="10">
        <v>4</v>
      </c>
      <c r="J3388" s="10">
        <v>4</v>
      </c>
      <c r="K3388" s="10">
        <v>4</v>
      </c>
      <c r="L3388" s="10">
        <v>4</v>
      </c>
      <c r="M3388" s="10">
        <v>4</v>
      </c>
      <c r="N3388" s="10">
        <v>4</v>
      </c>
      <c r="O3388" s="10">
        <v>4</v>
      </c>
      <c r="P3388" s="10">
        <v>4</v>
      </c>
    </row>
    <row r="3389" spans="2:16" x14ac:dyDescent="0.25">
      <c r="B3389" s="3" t="s">
        <v>654</v>
      </c>
      <c r="C3389" s="13">
        <v>5</v>
      </c>
      <c r="D3389" s="13">
        <v>5</v>
      </c>
      <c r="E3389" s="13">
        <v>4</v>
      </c>
      <c r="F3389" s="13">
        <v>4</v>
      </c>
      <c r="G3389" s="13">
        <v>5</v>
      </c>
      <c r="H3389" s="13">
        <v>5</v>
      </c>
      <c r="I3389" s="13">
        <v>5</v>
      </c>
      <c r="J3389" s="13">
        <v>5</v>
      </c>
      <c r="K3389" s="13">
        <v>5</v>
      </c>
      <c r="L3389" s="13">
        <v>5</v>
      </c>
      <c r="M3389" s="13">
        <v>5</v>
      </c>
      <c r="N3389" s="13">
        <v>4</v>
      </c>
      <c r="O3389" s="13">
        <v>5</v>
      </c>
      <c r="P3389" s="13">
        <v>4</v>
      </c>
    </row>
    <row r="3390" spans="2:16" x14ac:dyDescent="0.25">
      <c r="B3390" s="3" t="s">
        <v>655</v>
      </c>
      <c r="C3390" s="10">
        <v>4</v>
      </c>
      <c r="D3390" s="10">
        <v>4</v>
      </c>
      <c r="E3390" s="10">
        <v>4</v>
      </c>
      <c r="F3390" s="10">
        <v>4</v>
      </c>
      <c r="G3390" s="10">
        <v>4</v>
      </c>
      <c r="H3390" s="10">
        <v>4</v>
      </c>
      <c r="I3390" s="10">
        <v>4</v>
      </c>
      <c r="J3390" s="10">
        <v>4</v>
      </c>
      <c r="K3390" s="10">
        <v>4</v>
      </c>
      <c r="L3390" s="10">
        <v>4</v>
      </c>
      <c r="M3390" s="10">
        <v>4</v>
      </c>
      <c r="N3390" s="10">
        <v>4</v>
      </c>
      <c r="O3390" s="10">
        <v>4</v>
      </c>
      <c r="P3390" s="10">
        <v>4</v>
      </c>
    </row>
    <row r="3391" spans="2:16" x14ac:dyDescent="0.25">
      <c r="B3391" s="3" t="s">
        <v>656</v>
      </c>
      <c r="C3391" s="13">
        <v>5</v>
      </c>
      <c r="D3391" s="13">
        <v>5</v>
      </c>
      <c r="E3391" s="13">
        <v>5</v>
      </c>
      <c r="F3391" s="13">
        <v>5</v>
      </c>
      <c r="G3391" s="13">
        <v>5</v>
      </c>
      <c r="H3391" s="13">
        <v>4</v>
      </c>
      <c r="I3391" s="13">
        <v>4</v>
      </c>
      <c r="J3391" s="13">
        <v>5</v>
      </c>
      <c r="K3391" s="13">
        <v>4</v>
      </c>
      <c r="L3391" s="13">
        <v>4</v>
      </c>
      <c r="M3391" s="13">
        <v>5</v>
      </c>
      <c r="N3391" s="13">
        <v>4</v>
      </c>
      <c r="O3391" s="13">
        <v>5</v>
      </c>
      <c r="P3391" s="13">
        <v>4</v>
      </c>
    </row>
    <row r="3392" spans="2:16" x14ac:dyDescent="0.25">
      <c r="B3392" s="3" t="s">
        <v>657</v>
      </c>
      <c r="C3392" s="10">
        <v>5</v>
      </c>
      <c r="D3392" s="10">
        <v>5</v>
      </c>
      <c r="E3392" s="10">
        <v>5</v>
      </c>
      <c r="F3392" s="10">
        <v>5</v>
      </c>
      <c r="G3392" s="10">
        <v>5</v>
      </c>
      <c r="H3392" s="10">
        <v>5</v>
      </c>
      <c r="I3392" s="10">
        <v>5</v>
      </c>
      <c r="J3392" s="10">
        <v>5</v>
      </c>
      <c r="K3392" s="10">
        <v>5</v>
      </c>
      <c r="L3392" s="10">
        <v>5</v>
      </c>
      <c r="M3392" s="10">
        <v>5</v>
      </c>
      <c r="N3392" s="10">
        <v>5</v>
      </c>
      <c r="O3392" s="10">
        <v>5</v>
      </c>
      <c r="P3392" s="10">
        <v>5</v>
      </c>
    </row>
    <row r="3393" spans="2:16" x14ac:dyDescent="0.25">
      <c r="B3393" s="3" t="s">
        <v>658</v>
      </c>
      <c r="C3393" s="13">
        <v>5</v>
      </c>
      <c r="D3393" s="13">
        <v>5</v>
      </c>
      <c r="E3393" s="13">
        <v>5</v>
      </c>
      <c r="F3393" s="13">
        <v>3</v>
      </c>
      <c r="G3393" s="13">
        <v>5</v>
      </c>
      <c r="H3393" s="13">
        <v>5</v>
      </c>
      <c r="I3393" s="13">
        <v>5</v>
      </c>
      <c r="J3393" s="13">
        <v>4</v>
      </c>
      <c r="K3393" s="13">
        <v>5</v>
      </c>
      <c r="L3393" s="13">
        <v>5</v>
      </c>
      <c r="M3393" s="13">
        <v>5</v>
      </c>
      <c r="N3393" s="13">
        <v>5</v>
      </c>
      <c r="O3393" s="13">
        <v>5</v>
      </c>
      <c r="P3393" s="13">
        <v>5</v>
      </c>
    </row>
    <row r="3394" spans="2:16" x14ac:dyDescent="0.25">
      <c r="B3394" s="3" t="s">
        <v>659</v>
      </c>
      <c r="C3394" s="10">
        <v>4</v>
      </c>
      <c r="D3394" s="10">
        <v>4</v>
      </c>
      <c r="E3394" s="10">
        <v>4</v>
      </c>
      <c r="F3394" s="10">
        <v>3</v>
      </c>
      <c r="G3394" s="10">
        <v>2</v>
      </c>
      <c r="H3394" s="10">
        <v>2</v>
      </c>
      <c r="I3394" s="10">
        <v>2</v>
      </c>
      <c r="J3394" s="10">
        <v>2</v>
      </c>
      <c r="K3394" s="10">
        <v>4</v>
      </c>
      <c r="L3394" s="10">
        <v>4</v>
      </c>
      <c r="M3394" s="10">
        <v>2</v>
      </c>
      <c r="N3394" s="10">
        <v>4</v>
      </c>
      <c r="O3394" s="10">
        <v>4</v>
      </c>
      <c r="P3394" s="10">
        <v>2</v>
      </c>
    </row>
    <row r="3395" spans="2:16" x14ac:dyDescent="0.25">
      <c r="B3395" s="3" t="s">
        <v>660</v>
      </c>
      <c r="C3395" s="13">
        <v>4</v>
      </c>
      <c r="D3395" s="13">
        <v>5</v>
      </c>
      <c r="E3395" s="13">
        <v>5</v>
      </c>
      <c r="F3395" s="13">
        <v>3</v>
      </c>
      <c r="G3395" s="13">
        <v>5</v>
      </c>
      <c r="H3395" s="13">
        <v>4</v>
      </c>
      <c r="I3395" s="13">
        <v>3</v>
      </c>
      <c r="J3395" s="13">
        <v>5</v>
      </c>
      <c r="K3395" s="13">
        <v>4</v>
      </c>
      <c r="L3395" s="13">
        <v>5</v>
      </c>
      <c r="M3395" s="13">
        <v>4</v>
      </c>
      <c r="N3395" s="13">
        <v>3</v>
      </c>
      <c r="O3395" s="13">
        <v>4</v>
      </c>
      <c r="P3395" s="13">
        <v>5</v>
      </c>
    </row>
    <row r="3396" spans="2:16" x14ac:dyDescent="0.25">
      <c r="B3396" s="3" t="s">
        <v>661</v>
      </c>
      <c r="C3396" s="10">
        <v>5</v>
      </c>
      <c r="D3396" s="10">
        <v>5</v>
      </c>
      <c r="E3396" s="10">
        <v>5</v>
      </c>
      <c r="F3396" s="10">
        <v>4</v>
      </c>
      <c r="G3396" s="10">
        <v>5</v>
      </c>
      <c r="H3396" s="10">
        <v>5</v>
      </c>
      <c r="I3396" s="10">
        <v>5</v>
      </c>
      <c r="J3396" s="10">
        <v>5</v>
      </c>
      <c r="K3396" s="10">
        <v>5</v>
      </c>
      <c r="L3396" s="10">
        <v>5</v>
      </c>
      <c r="M3396" s="10">
        <v>5</v>
      </c>
      <c r="N3396" s="10">
        <v>5</v>
      </c>
      <c r="O3396" s="10">
        <v>5</v>
      </c>
      <c r="P3396" s="10">
        <v>5</v>
      </c>
    </row>
    <row r="3397" spans="2:16" x14ac:dyDescent="0.25">
      <c r="B3397" s="3" t="s">
        <v>662</v>
      </c>
      <c r="C3397" s="13">
        <v>4</v>
      </c>
      <c r="D3397" s="13">
        <v>4</v>
      </c>
      <c r="E3397" s="13">
        <v>4</v>
      </c>
      <c r="F3397" s="13">
        <v>3</v>
      </c>
      <c r="G3397" s="13">
        <v>4</v>
      </c>
      <c r="H3397" s="13">
        <v>4</v>
      </c>
      <c r="I3397" s="13">
        <v>4</v>
      </c>
      <c r="J3397" s="13">
        <v>5</v>
      </c>
      <c r="K3397" s="13">
        <v>4</v>
      </c>
      <c r="L3397" s="13">
        <v>5</v>
      </c>
      <c r="M3397" s="13">
        <v>5</v>
      </c>
      <c r="N3397" s="13">
        <v>4</v>
      </c>
      <c r="O3397" s="13">
        <v>4</v>
      </c>
      <c r="P3397" s="13">
        <v>4</v>
      </c>
    </row>
    <row r="3398" spans="2:16" x14ac:dyDescent="0.25">
      <c r="B3398" s="3" t="s">
        <v>663</v>
      </c>
      <c r="C3398" s="10">
        <v>5</v>
      </c>
      <c r="D3398" s="10">
        <v>5</v>
      </c>
      <c r="E3398" s="10">
        <v>4</v>
      </c>
      <c r="F3398" s="10">
        <v>5</v>
      </c>
      <c r="G3398" s="10">
        <v>4</v>
      </c>
      <c r="H3398" s="10">
        <v>5</v>
      </c>
      <c r="I3398" s="10">
        <v>5</v>
      </c>
      <c r="J3398" s="10">
        <v>5</v>
      </c>
      <c r="K3398" s="10">
        <v>5</v>
      </c>
      <c r="L3398" s="10">
        <v>4</v>
      </c>
      <c r="M3398" s="10">
        <v>5</v>
      </c>
      <c r="N3398" s="10">
        <v>5</v>
      </c>
      <c r="O3398" s="10">
        <v>5</v>
      </c>
      <c r="P3398" s="10">
        <v>4</v>
      </c>
    </row>
    <row r="3399" spans="2:16" x14ac:dyDescent="0.25">
      <c r="B3399" s="3" t="s">
        <v>664</v>
      </c>
      <c r="C3399" s="13">
        <v>5</v>
      </c>
      <c r="D3399" s="13">
        <v>5</v>
      </c>
      <c r="E3399" s="13">
        <v>5</v>
      </c>
      <c r="F3399" s="13">
        <v>5</v>
      </c>
      <c r="G3399" s="13">
        <v>5</v>
      </c>
      <c r="H3399" s="13">
        <v>5</v>
      </c>
      <c r="I3399" s="13">
        <v>5</v>
      </c>
      <c r="J3399" s="13">
        <v>5</v>
      </c>
      <c r="K3399" s="13">
        <v>5</v>
      </c>
      <c r="L3399" s="13">
        <v>5</v>
      </c>
      <c r="M3399" s="13">
        <v>5</v>
      </c>
      <c r="N3399" s="13">
        <v>5</v>
      </c>
      <c r="O3399" s="13">
        <v>5</v>
      </c>
      <c r="P3399" s="13">
        <v>5</v>
      </c>
    </row>
    <row r="3400" spans="2:16" x14ac:dyDescent="0.25">
      <c r="B3400" s="3" t="s">
        <v>665</v>
      </c>
      <c r="C3400" s="10">
        <v>5</v>
      </c>
      <c r="D3400" s="10">
        <v>5</v>
      </c>
      <c r="E3400" s="10">
        <v>5</v>
      </c>
      <c r="F3400" s="10">
        <v>5</v>
      </c>
      <c r="G3400" s="10">
        <v>5</v>
      </c>
      <c r="H3400" s="10">
        <v>4</v>
      </c>
      <c r="I3400" s="10">
        <v>5</v>
      </c>
      <c r="J3400" s="10">
        <v>5</v>
      </c>
      <c r="K3400" s="10">
        <v>5</v>
      </c>
      <c r="L3400" s="10">
        <v>5</v>
      </c>
      <c r="M3400" s="10">
        <v>5</v>
      </c>
      <c r="N3400" s="10">
        <v>5</v>
      </c>
      <c r="O3400" s="10">
        <v>5</v>
      </c>
      <c r="P3400" s="10">
        <v>5</v>
      </c>
    </row>
    <row r="3401" spans="2:16" x14ac:dyDescent="0.25">
      <c r="B3401" s="3" t="s">
        <v>666</v>
      </c>
      <c r="C3401" s="13">
        <v>5</v>
      </c>
      <c r="D3401" s="13">
        <v>5</v>
      </c>
      <c r="E3401" s="13">
        <v>5</v>
      </c>
      <c r="F3401" s="13">
        <v>5</v>
      </c>
      <c r="G3401" s="13">
        <v>5</v>
      </c>
      <c r="H3401" s="13">
        <v>5</v>
      </c>
      <c r="I3401" s="13">
        <v>5</v>
      </c>
      <c r="J3401" s="13">
        <v>5</v>
      </c>
      <c r="K3401" s="13">
        <v>5</v>
      </c>
      <c r="L3401" s="13">
        <v>5</v>
      </c>
      <c r="M3401" s="13">
        <v>5</v>
      </c>
      <c r="N3401" s="13">
        <v>5</v>
      </c>
      <c r="O3401" s="13">
        <v>5</v>
      </c>
      <c r="P3401" s="13">
        <v>4</v>
      </c>
    </row>
    <row r="3402" spans="2:16" x14ac:dyDescent="0.25">
      <c r="B3402" s="3" t="s">
        <v>667</v>
      </c>
      <c r="C3402" s="10">
        <v>5</v>
      </c>
      <c r="D3402" s="10">
        <v>5</v>
      </c>
      <c r="E3402" s="10">
        <v>5</v>
      </c>
      <c r="F3402" s="10">
        <v>4</v>
      </c>
      <c r="G3402" s="10">
        <v>4</v>
      </c>
      <c r="H3402" s="10">
        <v>4</v>
      </c>
      <c r="I3402" s="10">
        <v>4</v>
      </c>
      <c r="J3402" s="10">
        <v>3</v>
      </c>
      <c r="K3402" s="10">
        <v>4</v>
      </c>
      <c r="L3402" s="10">
        <v>4</v>
      </c>
      <c r="M3402" s="10">
        <v>4</v>
      </c>
      <c r="N3402" s="10">
        <v>4</v>
      </c>
      <c r="O3402" s="10">
        <v>4</v>
      </c>
      <c r="P3402" s="10">
        <v>4</v>
      </c>
    </row>
    <row r="3403" spans="2:16" x14ac:dyDescent="0.25">
      <c r="B3403" s="3" t="s">
        <v>668</v>
      </c>
      <c r="C3403" s="13">
        <v>5</v>
      </c>
      <c r="D3403" s="13">
        <v>5</v>
      </c>
      <c r="E3403" s="13">
        <v>5</v>
      </c>
      <c r="F3403" s="13">
        <v>4</v>
      </c>
      <c r="G3403" s="13">
        <v>4</v>
      </c>
      <c r="H3403" s="13">
        <v>4</v>
      </c>
      <c r="I3403" s="13">
        <v>4</v>
      </c>
      <c r="J3403" s="13">
        <v>5</v>
      </c>
      <c r="K3403" s="13">
        <v>4</v>
      </c>
      <c r="L3403" s="13">
        <v>4</v>
      </c>
      <c r="M3403" s="13">
        <v>5</v>
      </c>
      <c r="N3403" s="13">
        <v>5</v>
      </c>
      <c r="O3403" s="13">
        <v>4</v>
      </c>
      <c r="P3403" s="13">
        <v>4</v>
      </c>
    </row>
    <row r="3404" spans="2:16" x14ac:dyDescent="0.25">
      <c r="B3404" s="3" t="s">
        <v>669</v>
      </c>
      <c r="C3404" s="10">
        <v>5</v>
      </c>
      <c r="D3404" s="10">
        <v>5</v>
      </c>
      <c r="E3404" s="10">
        <v>5</v>
      </c>
      <c r="F3404" s="10">
        <v>4</v>
      </c>
      <c r="G3404" s="10">
        <v>5</v>
      </c>
      <c r="H3404" s="10">
        <v>5</v>
      </c>
      <c r="I3404" s="10">
        <v>4</v>
      </c>
      <c r="J3404" s="10">
        <v>5</v>
      </c>
      <c r="K3404" s="10">
        <v>5</v>
      </c>
      <c r="L3404" s="10">
        <v>5</v>
      </c>
      <c r="M3404" s="10">
        <v>5</v>
      </c>
      <c r="N3404" s="10">
        <v>5</v>
      </c>
      <c r="O3404" s="10">
        <v>5</v>
      </c>
      <c r="P3404" s="10">
        <v>5</v>
      </c>
    </row>
    <row r="3405" spans="2:16" x14ac:dyDescent="0.25">
      <c r="B3405" s="3" t="s">
        <v>670</v>
      </c>
      <c r="C3405" s="13">
        <v>4</v>
      </c>
      <c r="D3405" s="13">
        <v>5</v>
      </c>
      <c r="E3405" s="13">
        <v>5</v>
      </c>
      <c r="F3405" s="13">
        <v>5</v>
      </c>
      <c r="G3405" s="13">
        <v>5</v>
      </c>
      <c r="H3405" s="13">
        <v>5</v>
      </c>
      <c r="I3405" s="13">
        <v>5</v>
      </c>
      <c r="J3405" s="13">
        <v>5</v>
      </c>
      <c r="K3405" s="13">
        <v>5</v>
      </c>
      <c r="L3405" s="13">
        <v>5</v>
      </c>
      <c r="M3405" s="13">
        <v>5</v>
      </c>
      <c r="N3405" s="13">
        <v>5</v>
      </c>
      <c r="O3405" s="13">
        <v>5</v>
      </c>
      <c r="P3405" s="13">
        <v>5</v>
      </c>
    </row>
    <row r="3406" spans="2:16" x14ac:dyDescent="0.25">
      <c r="B3406" s="3" t="s">
        <v>671</v>
      </c>
      <c r="C3406" s="10">
        <v>5</v>
      </c>
      <c r="D3406" s="10">
        <v>5</v>
      </c>
      <c r="E3406" s="10">
        <v>5</v>
      </c>
      <c r="F3406" s="10">
        <v>5</v>
      </c>
      <c r="G3406" s="10">
        <v>5</v>
      </c>
      <c r="H3406" s="10">
        <v>5</v>
      </c>
      <c r="I3406" s="10">
        <v>5</v>
      </c>
      <c r="J3406" s="10">
        <v>5</v>
      </c>
      <c r="K3406" s="10">
        <v>5</v>
      </c>
      <c r="L3406" s="10">
        <v>5</v>
      </c>
      <c r="M3406" s="10">
        <v>5</v>
      </c>
      <c r="N3406" s="10">
        <v>5</v>
      </c>
      <c r="O3406" s="10">
        <v>5</v>
      </c>
      <c r="P3406" s="10">
        <v>5</v>
      </c>
    </row>
    <row r="3407" spans="2:16" x14ac:dyDescent="0.25">
      <c r="B3407" s="3" t="s">
        <v>672</v>
      </c>
      <c r="C3407" s="13">
        <v>5</v>
      </c>
      <c r="D3407" s="13">
        <v>5</v>
      </c>
      <c r="E3407" s="13">
        <v>5</v>
      </c>
      <c r="F3407" s="13">
        <v>5</v>
      </c>
      <c r="G3407" s="13">
        <v>5</v>
      </c>
      <c r="H3407" s="13">
        <v>5</v>
      </c>
      <c r="I3407" s="13">
        <v>5</v>
      </c>
      <c r="J3407" s="13">
        <v>5</v>
      </c>
      <c r="K3407" s="13">
        <v>5</v>
      </c>
      <c r="L3407" s="13">
        <v>5</v>
      </c>
      <c r="M3407" s="13">
        <v>5</v>
      </c>
      <c r="N3407" s="13">
        <v>5</v>
      </c>
      <c r="O3407" s="13">
        <v>5</v>
      </c>
      <c r="P3407" s="13">
        <v>5</v>
      </c>
    </row>
    <row r="3408" spans="2:16" x14ac:dyDescent="0.25">
      <c r="B3408" s="3" t="s">
        <v>673</v>
      </c>
      <c r="C3408" s="10">
        <v>5</v>
      </c>
      <c r="D3408" s="10">
        <v>5</v>
      </c>
      <c r="E3408" s="10">
        <v>5</v>
      </c>
      <c r="F3408" s="10">
        <v>5</v>
      </c>
      <c r="G3408" s="10">
        <v>5</v>
      </c>
      <c r="H3408" s="10">
        <v>5</v>
      </c>
      <c r="I3408" s="10">
        <v>5</v>
      </c>
      <c r="J3408" s="10">
        <v>5</v>
      </c>
      <c r="K3408" s="10">
        <v>5</v>
      </c>
      <c r="L3408" s="10">
        <v>5</v>
      </c>
      <c r="M3408" s="10">
        <v>5</v>
      </c>
      <c r="N3408" s="10">
        <v>4</v>
      </c>
      <c r="O3408" s="10">
        <v>5</v>
      </c>
      <c r="P3408" s="10">
        <v>5</v>
      </c>
    </row>
    <row r="3409" spans="2:16" x14ac:dyDescent="0.25">
      <c r="B3409" s="3" t="s">
        <v>674</v>
      </c>
      <c r="C3409" s="13">
        <v>5</v>
      </c>
      <c r="D3409" s="13">
        <v>5</v>
      </c>
      <c r="E3409" s="13">
        <v>4</v>
      </c>
      <c r="F3409" s="13">
        <v>4</v>
      </c>
      <c r="G3409" s="13">
        <v>4</v>
      </c>
      <c r="H3409" s="13">
        <v>4</v>
      </c>
      <c r="I3409" s="13">
        <v>4</v>
      </c>
      <c r="J3409" s="13">
        <v>5</v>
      </c>
      <c r="K3409" s="13">
        <v>4</v>
      </c>
      <c r="L3409" s="13">
        <v>4</v>
      </c>
      <c r="M3409" s="13">
        <v>5</v>
      </c>
      <c r="N3409" s="13">
        <v>4</v>
      </c>
      <c r="O3409" s="13">
        <v>5</v>
      </c>
      <c r="P3409" s="13">
        <v>4</v>
      </c>
    </row>
    <row r="3410" spans="2:16" x14ac:dyDescent="0.25">
      <c r="B3410" s="3" t="s">
        <v>675</v>
      </c>
      <c r="C3410" s="10">
        <v>5</v>
      </c>
      <c r="D3410" s="10">
        <v>5</v>
      </c>
      <c r="E3410" s="10">
        <v>4</v>
      </c>
      <c r="F3410" s="10">
        <v>4</v>
      </c>
      <c r="G3410" s="10">
        <v>3</v>
      </c>
      <c r="H3410" s="10">
        <v>3</v>
      </c>
      <c r="I3410" s="10">
        <v>2</v>
      </c>
      <c r="J3410" s="10">
        <v>4</v>
      </c>
      <c r="K3410" s="10">
        <v>4</v>
      </c>
      <c r="L3410" s="10">
        <v>3</v>
      </c>
      <c r="M3410" s="10">
        <v>4</v>
      </c>
      <c r="N3410" s="10">
        <v>5</v>
      </c>
      <c r="O3410" s="10">
        <v>4</v>
      </c>
      <c r="P3410" s="10">
        <v>4</v>
      </c>
    </row>
    <row r="3411" spans="2:16" x14ac:dyDescent="0.25">
      <c r="B3411" s="3" t="s">
        <v>676</v>
      </c>
      <c r="C3411" s="13">
        <v>5</v>
      </c>
      <c r="D3411" s="13">
        <v>5</v>
      </c>
      <c r="E3411" s="13">
        <v>5</v>
      </c>
      <c r="F3411" s="13">
        <v>5</v>
      </c>
      <c r="G3411" s="13">
        <v>5</v>
      </c>
      <c r="H3411" s="13">
        <v>5</v>
      </c>
      <c r="I3411" s="13">
        <v>5</v>
      </c>
      <c r="J3411" s="13">
        <v>4</v>
      </c>
      <c r="K3411" s="13">
        <v>4</v>
      </c>
      <c r="L3411" s="13">
        <v>5</v>
      </c>
      <c r="M3411" s="13">
        <v>5</v>
      </c>
      <c r="N3411" s="13">
        <v>5</v>
      </c>
      <c r="O3411" s="13">
        <v>4</v>
      </c>
      <c r="P3411" s="13">
        <v>5</v>
      </c>
    </row>
    <row r="3412" spans="2:16" x14ac:dyDescent="0.25">
      <c r="B3412" s="3" t="s">
        <v>677</v>
      </c>
      <c r="C3412" s="10">
        <v>5</v>
      </c>
      <c r="D3412" s="10">
        <v>5</v>
      </c>
      <c r="E3412" s="10">
        <v>5</v>
      </c>
      <c r="F3412" s="10">
        <v>4</v>
      </c>
      <c r="G3412" s="10">
        <v>5</v>
      </c>
      <c r="H3412" s="10">
        <v>5</v>
      </c>
      <c r="I3412" s="10">
        <v>5</v>
      </c>
      <c r="J3412" s="10">
        <v>5</v>
      </c>
      <c r="K3412" s="10">
        <v>5</v>
      </c>
      <c r="L3412" s="10">
        <v>5</v>
      </c>
      <c r="M3412" s="10">
        <v>5</v>
      </c>
      <c r="N3412" s="10">
        <v>5</v>
      </c>
      <c r="O3412" s="10">
        <v>5</v>
      </c>
      <c r="P3412" s="10">
        <v>5</v>
      </c>
    </row>
    <row r="3413" spans="2:16" x14ac:dyDescent="0.25">
      <c r="B3413" s="3" t="s">
        <v>678</v>
      </c>
      <c r="C3413" s="13">
        <v>5</v>
      </c>
      <c r="D3413" s="13">
        <v>5</v>
      </c>
      <c r="E3413" s="13">
        <v>5</v>
      </c>
      <c r="F3413" s="13">
        <v>4</v>
      </c>
      <c r="G3413" s="13">
        <v>5</v>
      </c>
      <c r="H3413" s="13">
        <v>5</v>
      </c>
      <c r="I3413" s="13">
        <v>5</v>
      </c>
      <c r="J3413" s="13">
        <v>5</v>
      </c>
      <c r="K3413" s="13">
        <v>4</v>
      </c>
      <c r="L3413" s="13">
        <v>5</v>
      </c>
      <c r="M3413" s="13">
        <v>5</v>
      </c>
      <c r="N3413" s="13">
        <v>4</v>
      </c>
      <c r="O3413" s="13">
        <v>4</v>
      </c>
      <c r="P3413" s="13">
        <v>5</v>
      </c>
    </row>
    <row r="3414" spans="2:16" x14ac:dyDescent="0.25">
      <c r="B3414" s="3" t="s">
        <v>679</v>
      </c>
      <c r="C3414" s="10">
        <v>5</v>
      </c>
      <c r="D3414" s="10">
        <v>4</v>
      </c>
      <c r="E3414" s="10">
        <v>4</v>
      </c>
      <c r="F3414" s="10">
        <v>4</v>
      </c>
      <c r="G3414" s="10">
        <v>4</v>
      </c>
      <c r="H3414" s="10">
        <v>5</v>
      </c>
      <c r="I3414" s="10">
        <v>4</v>
      </c>
      <c r="J3414" s="10">
        <v>5</v>
      </c>
      <c r="K3414" s="10">
        <v>4</v>
      </c>
      <c r="L3414" s="10">
        <v>4</v>
      </c>
      <c r="M3414" s="10">
        <v>5</v>
      </c>
      <c r="N3414" s="10">
        <v>4</v>
      </c>
      <c r="O3414" s="10">
        <v>5</v>
      </c>
      <c r="P3414" s="10">
        <v>5</v>
      </c>
    </row>
    <row r="3415" spans="2:16" x14ac:dyDescent="0.25">
      <c r="B3415" s="3" t="s">
        <v>680</v>
      </c>
      <c r="C3415" s="13">
        <v>5</v>
      </c>
      <c r="D3415" s="13">
        <v>5</v>
      </c>
      <c r="E3415" s="13">
        <v>5</v>
      </c>
      <c r="F3415" s="13">
        <v>5</v>
      </c>
      <c r="G3415" s="13">
        <v>5</v>
      </c>
      <c r="H3415" s="13">
        <v>4</v>
      </c>
      <c r="I3415" s="13">
        <v>4</v>
      </c>
      <c r="J3415" s="13">
        <v>5</v>
      </c>
      <c r="K3415" s="13">
        <v>4</v>
      </c>
      <c r="L3415" s="13">
        <v>4</v>
      </c>
      <c r="M3415" s="13">
        <v>4</v>
      </c>
      <c r="N3415" s="13">
        <v>5</v>
      </c>
      <c r="O3415" s="13">
        <v>4</v>
      </c>
      <c r="P3415" s="13">
        <v>4</v>
      </c>
    </row>
    <row r="3416" spans="2:16" x14ac:dyDescent="0.25">
      <c r="B3416" s="3" t="s">
        <v>681</v>
      </c>
      <c r="C3416" s="10">
        <v>5</v>
      </c>
      <c r="D3416" s="10">
        <v>5</v>
      </c>
      <c r="E3416" s="10">
        <v>5</v>
      </c>
      <c r="F3416" s="10">
        <v>4</v>
      </c>
      <c r="G3416" s="10">
        <v>5</v>
      </c>
      <c r="H3416" s="10">
        <v>4</v>
      </c>
      <c r="I3416" s="10">
        <v>3</v>
      </c>
      <c r="J3416" s="10">
        <v>5</v>
      </c>
      <c r="K3416" s="10">
        <v>5</v>
      </c>
      <c r="L3416" s="10">
        <v>5</v>
      </c>
      <c r="M3416" s="10">
        <v>5</v>
      </c>
      <c r="N3416" s="10">
        <v>4</v>
      </c>
      <c r="O3416" s="10">
        <v>4</v>
      </c>
      <c r="P3416" s="10">
        <v>4</v>
      </c>
    </row>
    <row r="3417" spans="2:16" x14ac:dyDescent="0.25">
      <c r="B3417" s="3" t="s">
        <v>682</v>
      </c>
      <c r="C3417" s="13">
        <v>5</v>
      </c>
      <c r="D3417" s="13">
        <v>5</v>
      </c>
      <c r="E3417" s="13">
        <v>5</v>
      </c>
      <c r="F3417" s="13">
        <v>4</v>
      </c>
      <c r="G3417" s="13">
        <v>4</v>
      </c>
      <c r="H3417" s="13">
        <v>3</v>
      </c>
      <c r="I3417" s="13">
        <v>3</v>
      </c>
      <c r="J3417" s="13">
        <v>4</v>
      </c>
      <c r="K3417" s="13">
        <v>3</v>
      </c>
      <c r="L3417" s="13">
        <v>4</v>
      </c>
      <c r="M3417" s="13">
        <v>4</v>
      </c>
      <c r="N3417" s="13">
        <v>5</v>
      </c>
      <c r="O3417" s="13">
        <v>5</v>
      </c>
      <c r="P3417" s="13">
        <v>4</v>
      </c>
    </row>
    <row r="3418" spans="2:16" x14ac:dyDescent="0.25">
      <c r="B3418" s="3" t="s">
        <v>683</v>
      </c>
      <c r="C3418" s="10">
        <v>1</v>
      </c>
      <c r="D3418" s="10">
        <v>2</v>
      </c>
      <c r="E3418" s="10">
        <v>2</v>
      </c>
      <c r="F3418" s="10">
        <v>3</v>
      </c>
      <c r="G3418" s="10">
        <v>1</v>
      </c>
      <c r="H3418" s="10">
        <v>1</v>
      </c>
      <c r="I3418" s="10">
        <v>1</v>
      </c>
      <c r="J3418" s="10">
        <v>1</v>
      </c>
      <c r="K3418" s="10">
        <v>3</v>
      </c>
      <c r="L3418" s="10">
        <v>2</v>
      </c>
      <c r="M3418" s="10">
        <v>3</v>
      </c>
      <c r="N3418" s="10">
        <v>2</v>
      </c>
      <c r="O3418" s="10">
        <v>2</v>
      </c>
      <c r="P3418" s="10">
        <v>1</v>
      </c>
    </row>
    <row r="3419" spans="2:16" x14ac:dyDescent="0.25">
      <c r="B3419" s="3" t="s">
        <v>684</v>
      </c>
      <c r="C3419" s="13">
        <v>5</v>
      </c>
      <c r="D3419" s="13">
        <v>4</v>
      </c>
      <c r="E3419" s="13">
        <v>5</v>
      </c>
      <c r="F3419" s="13">
        <v>5</v>
      </c>
      <c r="G3419" s="13">
        <v>5</v>
      </c>
      <c r="H3419" s="13">
        <v>4</v>
      </c>
      <c r="I3419" s="13">
        <v>4</v>
      </c>
      <c r="J3419" s="13">
        <v>4</v>
      </c>
      <c r="K3419" s="13">
        <v>3</v>
      </c>
      <c r="L3419" s="13">
        <v>5</v>
      </c>
      <c r="M3419" s="13">
        <v>4</v>
      </c>
      <c r="N3419" s="13">
        <v>4</v>
      </c>
      <c r="O3419" s="13">
        <v>5</v>
      </c>
      <c r="P3419" s="13">
        <v>5</v>
      </c>
    </row>
    <row r="3420" spans="2:16" x14ac:dyDescent="0.25">
      <c r="B3420" s="3" t="s">
        <v>685</v>
      </c>
      <c r="C3420" s="10">
        <v>5</v>
      </c>
      <c r="D3420" s="10">
        <v>5</v>
      </c>
      <c r="E3420" s="10">
        <v>5</v>
      </c>
      <c r="F3420" s="10">
        <v>4</v>
      </c>
      <c r="G3420" s="10">
        <v>4</v>
      </c>
      <c r="H3420" s="10">
        <v>4</v>
      </c>
      <c r="I3420" s="10">
        <v>4</v>
      </c>
      <c r="J3420" s="10">
        <v>3</v>
      </c>
      <c r="K3420" s="10">
        <v>5</v>
      </c>
      <c r="L3420" s="10">
        <v>5</v>
      </c>
      <c r="M3420" s="10">
        <v>4</v>
      </c>
      <c r="N3420" s="10">
        <v>5</v>
      </c>
      <c r="O3420" s="10">
        <v>5</v>
      </c>
      <c r="P3420" s="10">
        <v>5</v>
      </c>
    </row>
    <row r="3421" spans="2:16" x14ac:dyDescent="0.25">
      <c r="B3421" s="3" t="s">
        <v>686</v>
      </c>
      <c r="C3421" s="13">
        <v>4</v>
      </c>
      <c r="D3421" s="13">
        <v>4</v>
      </c>
      <c r="E3421" s="13">
        <v>4</v>
      </c>
      <c r="F3421" s="13">
        <v>4</v>
      </c>
      <c r="G3421" s="13">
        <v>4</v>
      </c>
      <c r="H3421" s="13">
        <v>4</v>
      </c>
      <c r="I3421" s="13">
        <v>4</v>
      </c>
      <c r="J3421" s="13">
        <v>4</v>
      </c>
      <c r="K3421" s="13">
        <v>4</v>
      </c>
      <c r="L3421" s="13">
        <v>4</v>
      </c>
      <c r="M3421" s="13">
        <v>4</v>
      </c>
      <c r="N3421" s="13">
        <v>4</v>
      </c>
      <c r="O3421" s="13">
        <v>4</v>
      </c>
      <c r="P3421" s="13">
        <v>4</v>
      </c>
    </row>
    <row r="3422" spans="2:16" x14ac:dyDescent="0.25">
      <c r="B3422" s="3" t="s">
        <v>687</v>
      </c>
      <c r="C3422" s="10">
        <v>4</v>
      </c>
      <c r="D3422" s="10">
        <v>4</v>
      </c>
      <c r="E3422" s="10">
        <v>4</v>
      </c>
      <c r="F3422" s="10">
        <v>3</v>
      </c>
      <c r="G3422" s="10">
        <v>4</v>
      </c>
      <c r="H3422" s="10">
        <v>4</v>
      </c>
      <c r="I3422" s="10">
        <v>4</v>
      </c>
      <c r="J3422" s="10">
        <v>4</v>
      </c>
      <c r="K3422" s="10">
        <v>4</v>
      </c>
      <c r="L3422" s="10">
        <v>4</v>
      </c>
      <c r="M3422" s="10">
        <v>4</v>
      </c>
      <c r="N3422" s="10">
        <v>4</v>
      </c>
      <c r="O3422" s="10">
        <v>4</v>
      </c>
      <c r="P3422" s="10">
        <v>4</v>
      </c>
    </row>
    <row r="3423" spans="2:16" x14ac:dyDescent="0.25">
      <c r="B3423" s="3" t="s">
        <v>688</v>
      </c>
      <c r="C3423" s="13">
        <v>5</v>
      </c>
      <c r="D3423" s="13">
        <v>5</v>
      </c>
      <c r="E3423" s="13">
        <v>5</v>
      </c>
      <c r="F3423" s="13">
        <v>4</v>
      </c>
      <c r="G3423" s="13">
        <v>4</v>
      </c>
      <c r="H3423" s="13">
        <v>4</v>
      </c>
      <c r="I3423" s="13">
        <v>4</v>
      </c>
      <c r="J3423" s="13">
        <v>4</v>
      </c>
      <c r="K3423" s="13">
        <v>4</v>
      </c>
      <c r="L3423" s="13">
        <v>4</v>
      </c>
      <c r="M3423" s="13">
        <v>4</v>
      </c>
      <c r="N3423" s="13">
        <v>4</v>
      </c>
      <c r="O3423" s="13">
        <v>4</v>
      </c>
      <c r="P3423" s="13">
        <v>4</v>
      </c>
    </row>
    <row r="3424" spans="2:16" x14ac:dyDescent="0.25">
      <c r="B3424" s="3" t="s">
        <v>689</v>
      </c>
      <c r="C3424" s="10">
        <v>4</v>
      </c>
      <c r="D3424" s="10">
        <v>3</v>
      </c>
      <c r="E3424" s="10">
        <v>4</v>
      </c>
      <c r="F3424" s="10">
        <v>3</v>
      </c>
      <c r="G3424" s="10">
        <v>3</v>
      </c>
      <c r="H3424" s="10">
        <v>3</v>
      </c>
      <c r="I3424" s="10">
        <v>4</v>
      </c>
      <c r="J3424" s="10">
        <v>3</v>
      </c>
      <c r="K3424" s="10">
        <v>4</v>
      </c>
      <c r="L3424" s="10">
        <v>4</v>
      </c>
      <c r="M3424" s="10">
        <v>3</v>
      </c>
      <c r="N3424" s="10">
        <v>3</v>
      </c>
      <c r="O3424" s="10">
        <v>3</v>
      </c>
      <c r="P3424" s="10">
        <v>3</v>
      </c>
    </row>
    <row r="3425" spans="2:16" x14ac:dyDescent="0.25">
      <c r="B3425" s="3" t="s">
        <v>690</v>
      </c>
      <c r="C3425" s="13">
        <v>5</v>
      </c>
      <c r="D3425" s="13">
        <v>4</v>
      </c>
      <c r="E3425" s="13">
        <v>5</v>
      </c>
      <c r="F3425" s="13">
        <v>5</v>
      </c>
      <c r="G3425" s="13">
        <v>4</v>
      </c>
      <c r="H3425" s="13">
        <v>5</v>
      </c>
      <c r="I3425" s="13">
        <v>4</v>
      </c>
      <c r="J3425" s="13">
        <v>5</v>
      </c>
      <c r="K3425" s="13">
        <v>5</v>
      </c>
      <c r="L3425" s="13">
        <v>4</v>
      </c>
      <c r="M3425" s="13">
        <v>5</v>
      </c>
      <c r="N3425" s="13">
        <v>5</v>
      </c>
      <c r="O3425" s="13">
        <v>5</v>
      </c>
      <c r="P3425" s="13">
        <v>4</v>
      </c>
    </row>
    <row r="3426" spans="2:16" x14ac:dyDescent="0.25">
      <c r="B3426" s="3" t="s">
        <v>691</v>
      </c>
      <c r="C3426" s="10">
        <v>5</v>
      </c>
      <c r="D3426" s="10">
        <v>5</v>
      </c>
      <c r="E3426" s="10">
        <v>5</v>
      </c>
      <c r="F3426" s="10">
        <v>5</v>
      </c>
      <c r="G3426" s="10">
        <v>3</v>
      </c>
      <c r="H3426" s="10">
        <v>4</v>
      </c>
      <c r="I3426" s="10">
        <v>4</v>
      </c>
      <c r="J3426" s="10">
        <v>5</v>
      </c>
      <c r="K3426" s="10">
        <v>5</v>
      </c>
      <c r="L3426" s="10">
        <v>5</v>
      </c>
      <c r="M3426" s="10">
        <v>4</v>
      </c>
      <c r="N3426" s="10">
        <v>5</v>
      </c>
      <c r="O3426" s="10">
        <v>5</v>
      </c>
      <c r="P3426" s="10">
        <v>5</v>
      </c>
    </row>
    <row r="3427" spans="2:16" x14ac:dyDescent="0.25">
      <c r="B3427" s="3" t="s">
        <v>692</v>
      </c>
      <c r="C3427" s="13">
        <v>5</v>
      </c>
      <c r="D3427" s="13">
        <v>4</v>
      </c>
      <c r="E3427" s="13">
        <v>5</v>
      </c>
      <c r="F3427" s="13">
        <v>5</v>
      </c>
      <c r="G3427" s="13">
        <v>4</v>
      </c>
      <c r="H3427" s="13">
        <v>5</v>
      </c>
      <c r="I3427" s="13">
        <v>4</v>
      </c>
      <c r="J3427" s="13">
        <v>5</v>
      </c>
      <c r="K3427" s="13">
        <v>5</v>
      </c>
      <c r="L3427" s="13">
        <v>4</v>
      </c>
      <c r="M3427" s="13">
        <v>4</v>
      </c>
      <c r="N3427" s="13">
        <v>5</v>
      </c>
      <c r="O3427" s="13">
        <v>4</v>
      </c>
      <c r="P3427" s="13">
        <v>4</v>
      </c>
    </row>
    <row r="3428" spans="2:16" x14ac:dyDescent="0.25">
      <c r="B3428" s="3" t="s">
        <v>693</v>
      </c>
      <c r="C3428" s="10">
        <v>4</v>
      </c>
      <c r="D3428" s="10">
        <v>4</v>
      </c>
      <c r="E3428" s="10">
        <v>4</v>
      </c>
      <c r="F3428" s="10">
        <v>4</v>
      </c>
      <c r="G3428" s="10">
        <v>4</v>
      </c>
      <c r="H3428" s="10">
        <v>5</v>
      </c>
      <c r="I3428" s="10">
        <v>5</v>
      </c>
      <c r="J3428" s="10">
        <v>4</v>
      </c>
      <c r="K3428" s="10">
        <v>4</v>
      </c>
      <c r="L3428" s="10">
        <v>4</v>
      </c>
      <c r="M3428" s="10">
        <v>4</v>
      </c>
      <c r="N3428" s="10">
        <v>4</v>
      </c>
      <c r="O3428" s="10">
        <v>4</v>
      </c>
      <c r="P3428" s="10">
        <v>4</v>
      </c>
    </row>
    <row r="3429" spans="2:16" x14ac:dyDescent="0.25">
      <c r="B3429" s="3" t="s">
        <v>694</v>
      </c>
      <c r="C3429" s="13">
        <v>5</v>
      </c>
      <c r="D3429" s="13">
        <v>5</v>
      </c>
      <c r="E3429" s="13">
        <v>5</v>
      </c>
      <c r="F3429" s="13">
        <v>4</v>
      </c>
      <c r="G3429" s="13">
        <v>5</v>
      </c>
      <c r="H3429" s="13">
        <v>5</v>
      </c>
      <c r="I3429" s="13">
        <v>5</v>
      </c>
      <c r="J3429" s="13">
        <v>5</v>
      </c>
      <c r="K3429" s="13">
        <v>4</v>
      </c>
      <c r="L3429" s="13">
        <v>5</v>
      </c>
      <c r="M3429" s="13">
        <v>4</v>
      </c>
      <c r="N3429" s="13">
        <v>5</v>
      </c>
      <c r="O3429" s="13">
        <v>5</v>
      </c>
      <c r="P3429" s="13">
        <v>5</v>
      </c>
    </row>
    <row r="3430" spans="2:16" x14ac:dyDescent="0.25">
      <c r="B3430" s="3" t="s">
        <v>695</v>
      </c>
      <c r="C3430" s="10">
        <v>4</v>
      </c>
      <c r="D3430" s="10">
        <v>4</v>
      </c>
      <c r="E3430" s="10">
        <v>4</v>
      </c>
      <c r="F3430" s="10">
        <v>5</v>
      </c>
      <c r="G3430" s="10">
        <v>5</v>
      </c>
      <c r="H3430" s="10">
        <v>4</v>
      </c>
      <c r="I3430" s="10">
        <v>4</v>
      </c>
      <c r="J3430" s="10">
        <v>5</v>
      </c>
      <c r="K3430" s="10">
        <v>4</v>
      </c>
      <c r="L3430" s="10">
        <v>5</v>
      </c>
      <c r="M3430" s="10">
        <v>3</v>
      </c>
      <c r="N3430" s="10">
        <v>4</v>
      </c>
      <c r="O3430" s="10">
        <v>4</v>
      </c>
      <c r="P3430" s="10">
        <v>4</v>
      </c>
    </row>
    <row r="3431" spans="2:16" x14ac:dyDescent="0.25">
      <c r="B3431" s="3" t="s">
        <v>696</v>
      </c>
      <c r="C3431" s="13">
        <v>5</v>
      </c>
      <c r="D3431" s="13">
        <v>4</v>
      </c>
      <c r="E3431" s="13">
        <v>5</v>
      </c>
      <c r="F3431" s="13">
        <v>5</v>
      </c>
      <c r="G3431" s="13">
        <v>5</v>
      </c>
      <c r="H3431" s="13">
        <v>4</v>
      </c>
      <c r="I3431" s="13">
        <v>5</v>
      </c>
      <c r="J3431" s="13">
        <v>5</v>
      </c>
      <c r="K3431" s="13">
        <v>5</v>
      </c>
      <c r="L3431" s="13">
        <v>5</v>
      </c>
      <c r="M3431" s="13">
        <v>5</v>
      </c>
      <c r="N3431" s="13">
        <v>5</v>
      </c>
      <c r="O3431" s="13">
        <v>5</v>
      </c>
      <c r="P3431" s="13">
        <v>5</v>
      </c>
    </row>
    <row r="3432" spans="2:16" x14ac:dyDescent="0.25">
      <c r="B3432" s="3" t="s">
        <v>697</v>
      </c>
      <c r="C3432" s="10">
        <v>4</v>
      </c>
      <c r="D3432" s="10">
        <v>4</v>
      </c>
      <c r="E3432" s="10">
        <v>4</v>
      </c>
      <c r="F3432" s="10">
        <v>4</v>
      </c>
      <c r="G3432" s="10">
        <v>4</v>
      </c>
      <c r="H3432" s="10">
        <v>4</v>
      </c>
      <c r="I3432" s="10">
        <v>4</v>
      </c>
      <c r="J3432" s="10">
        <v>4</v>
      </c>
      <c r="K3432" s="10">
        <v>4</v>
      </c>
      <c r="L3432" s="10">
        <v>4</v>
      </c>
      <c r="M3432" s="10">
        <v>4</v>
      </c>
      <c r="N3432" s="10">
        <v>4</v>
      </c>
      <c r="O3432" s="10">
        <v>4</v>
      </c>
      <c r="P3432" s="10">
        <v>4</v>
      </c>
    </row>
    <row r="3433" spans="2:16" x14ac:dyDescent="0.25">
      <c r="B3433" s="3" t="s">
        <v>698</v>
      </c>
      <c r="C3433" s="13">
        <v>5</v>
      </c>
      <c r="D3433" s="13">
        <v>5</v>
      </c>
      <c r="E3433" s="13">
        <v>4</v>
      </c>
      <c r="F3433" s="13">
        <v>4</v>
      </c>
      <c r="G3433" s="13">
        <v>5</v>
      </c>
      <c r="H3433" s="13">
        <v>5</v>
      </c>
      <c r="I3433" s="13">
        <v>5</v>
      </c>
      <c r="J3433" s="13">
        <v>5</v>
      </c>
      <c r="K3433" s="13">
        <v>5</v>
      </c>
      <c r="L3433" s="13">
        <v>5</v>
      </c>
      <c r="M3433" s="13">
        <v>5</v>
      </c>
      <c r="N3433" s="13">
        <v>4</v>
      </c>
      <c r="O3433" s="13">
        <v>5</v>
      </c>
      <c r="P3433" s="13">
        <v>4</v>
      </c>
    </row>
    <row r="3434" spans="2:16" x14ac:dyDescent="0.25">
      <c r="B3434" s="3" t="s">
        <v>699</v>
      </c>
      <c r="C3434" s="10">
        <v>4</v>
      </c>
      <c r="D3434" s="10">
        <v>4</v>
      </c>
      <c r="E3434" s="10">
        <v>4</v>
      </c>
      <c r="F3434" s="10">
        <v>4</v>
      </c>
      <c r="G3434" s="10">
        <v>4</v>
      </c>
      <c r="H3434" s="10">
        <v>4</v>
      </c>
      <c r="I3434" s="10">
        <v>4</v>
      </c>
      <c r="J3434" s="10">
        <v>4</v>
      </c>
      <c r="K3434" s="10">
        <v>4</v>
      </c>
      <c r="L3434" s="10">
        <v>4</v>
      </c>
      <c r="M3434" s="10">
        <v>4</v>
      </c>
      <c r="N3434" s="10">
        <v>4</v>
      </c>
      <c r="O3434" s="10">
        <v>4</v>
      </c>
      <c r="P3434" s="10">
        <v>4</v>
      </c>
    </row>
    <row r="3435" spans="2:16" x14ac:dyDescent="0.25">
      <c r="B3435" s="3" t="s">
        <v>700</v>
      </c>
      <c r="C3435" s="13">
        <v>5</v>
      </c>
      <c r="D3435" s="13">
        <v>5</v>
      </c>
      <c r="E3435" s="13">
        <v>5</v>
      </c>
      <c r="F3435" s="13">
        <v>5</v>
      </c>
      <c r="G3435" s="13">
        <v>5</v>
      </c>
      <c r="H3435" s="13">
        <v>4</v>
      </c>
      <c r="I3435" s="13">
        <v>4</v>
      </c>
      <c r="J3435" s="13">
        <v>5</v>
      </c>
      <c r="K3435" s="13">
        <v>4</v>
      </c>
      <c r="L3435" s="13">
        <v>4</v>
      </c>
      <c r="M3435" s="13">
        <v>5</v>
      </c>
      <c r="N3435" s="13">
        <v>4</v>
      </c>
      <c r="O3435" s="13">
        <v>5</v>
      </c>
      <c r="P3435" s="13">
        <v>4</v>
      </c>
    </row>
    <row r="3436" spans="2:16" x14ac:dyDescent="0.25">
      <c r="B3436" s="3" t="s">
        <v>701</v>
      </c>
      <c r="C3436" s="10">
        <v>5</v>
      </c>
      <c r="D3436" s="10">
        <v>5</v>
      </c>
      <c r="E3436" s="10">
        <v>5</v>
      </c>
      <c r="F3436" s="10">
        <v>5</v>
      </c>
      <c r="G3436" s="10">
        <v>5</v>
      </c>
      <c r="H3436" s="10">
        <v>5</v>
      </c>
      <c r="I3436" s="10">
        <v>5</v>
      </c>
      <c r="J3436" s="10">
        <v>5</v>
      </c>
      <c r="K3436" s="10">
        <v>5</v>
      </c>
      <c r="L3436" s="10">
        <v>5</v>
      </c>
      <c r="M3436" s="10">
        <v>5</v>
      </c>
      <c r="N3436" s="10">
        <v>5</v>
      </c>
      <c r="O3436" s="10">
        <v>5</v>
      </c>
      <c r="P3436" s="10">
        <v>5</v>
      </c>
    </row>
    <row r="3437" spans="2:16" x14ac:dyDescent="0.25">
      <c r="B3437" s="3" t="s">
        <v>702</v>
      </c>
      <c r="C3437" s="13">
        <v>5</v>
      </c>
      <c r="D3437" s="13">
        <v>5</v>
      </c>
      <c r="E3437" s="13">
        <v>5</v>
      </c>
      <c r="F3437" s="13">
        <v>3</v>
      </c>
      <c r="G3437" s="13">
        <v>5</v>
      </c>
      <c r="H3437" s="13">
        <v>5</v>
      </c>
      <c r="I3437" s="13">
        <v>5</v>
      </c>
      <c r="J3437" s="13">
        <v>4</v>
      </c>
      <c r="K3437" s="13">
        <v>5</v>
      </c>
      <c r="L3437" s="13">
        <v>5</v>
      </c>
      <c r="M3437" s="13">
        <v>5</v>
      </c>
      <c r="N3437" s="13">
        <v>5</v>
      </c>
      <c r="O3437" s="13">
        <v>5</v>
      </c>
      <c r="P3437" s="13">
        <v>5</v>
      </c>
    </row>
    <row r="3438" spans="2:16" x14ac:dyDescent="0.25">
      <c r="B3438" s="3" t="s">
        <v>703</v>
      </c>
      <c r="C3438" s="10">
        <v>4</v>
      </c>
      <c r="D3438" s="10">
        <v>4</v>
      </c>
      <c r="E3438" s="10">
        <v>4</v>
      </c>
      <c r="F3438" s="10">
        <v>3</v>
      </c>
      <c r="G3438" s="10">
        <v>2</v>
      </c>
      <c r="H3438" s="10">
        <v>2</v>
      </c>
      <c r="I3438" s="10">
        <v>2</v>
      </c>
      <c r="J3438" s="10">
        <v>2</v>
      </c>
      <c r="K3438" s="10">
        <v>4</v>
      </c>
      <c r="L3438" s="10">
        <v>4</v>
      </c>
      <c r="M3438" s="10">
        <v>2</v>
      </c>
      <c r="N3438" s="10">
        <v>4</v>
      </c>
      <c r="O3438" s="10">
        <v>4</v>
      </c>
      <c r="P3438" s="10">
        <v>2</v>
      </c>
    </row>
    <row r="3439" spans="2:16" x14ac:dyDescent="0.25">
      <c r="B3439" s="3" t="s">
        <v>704</v>
      </c>
      <c r="C3439" s="13">
        <v>4</v>
      </c>
      <c r="D3439" s="13">
        <v>5</v>
      </c>
      <c r="E3439" s="13">
        <v>5</v>
      </c>
      <c r="F3439" s="13">
        <v>3</v>
      </c>
      <c r="G3439" s="13">
        <v>5</v>
      </c>
      <c r="H3439" s="13">
        <v>4</v>
      </c>
      <c r="I3439" s="13">
        <v>3</v>
      </c>
      <c r="J3439" s="13">
        <v>5</v>
      </c>
      <c r="K3439" s="13">
        <v>4</v>
      </c>
      <c r="L3439" s="13">
        <v>5</v>
      </c>
      <c r="M3439" s="13">
        <v>4</v>
      </c>
      <c r="N3439" s="13">
        <v>3</v>
      </c>
      <c r="O3439" s="13">
        <v>4</v>
      </c>
      <c r="P3439" s="13">
        <v>5</v>
      </c>
    </row>
    <row r="3440" spans="2:16" x14ac:dyDescent="0.25">
      <c r="B3440" s="3" t="s">
        <v>705</v>
      </c>
      <c r="C3440" s="10">
        <v>5</v>
      </c>
      <c r="D3440" s="10">
        <v>5</v>
      </c>
      <c r="E3440" s="10">
        <v>5</v>
      </c>
      <c r="F3440" s="10">
        <v>4</v>
      </c>
      <c r="G3440" s="10">
        <v>5</v>
      </c>
      <c r="H3440" s="10">
        <v>5</v>
      </c>
      <c r="I3440" s="10">
        <v>5</v>
      </c>
      <c r="J3440" s="10">
        <v>5</v>
      </c>
      <c r="K3440" s="10">
        <v>5</v>
      </c>
      <c r="L3440" s="10">
        <v>5</v>
      </c>
      <c r="M3440" s="10">
        <v>5</v>
      </c>
      <c r="N3440" s="10">
        <v>5</v>
      </c>
      <c r="O3440" s="10">
        <v>5</v>
      </c>
      <c r="P3440" s="10">
        <v>5</v>
      </c>
    </row>
    <row r="3441" spans="2:16" x14ac:dyDescent="0.25">
      <c r="B3441" s="3" t="s">
        <v>706</v>
      </c>
      <c r="C3441" s="13">
        <v>4</v>
      </c>
      <c r="D3441" s="13">
        <v>4</v>
      </c>
      <c r="E3441" s="13">
        <v>4</v>
      </c>
      <c r="F3441" s="13">
        <v>3</v>
      </c>
      <c r="G3441" s="13">
        <v>4</v>
      </c>
      <c r="H3441" s="13">
        <v>4</v>
      </c>
      <c r="I3441" s="13">
        <v>4</v>
      </c>
      <c r="J3441" s="13">
        <v>5</v>
      </c>
      <c r="K3441" s="13">
        <v>4</v>
      </c>
      <c r="L3441" s="13">
        <v>5</v>
      </c>
      <c r="M3441" s="13">
        <v>5</v>
      </c>
      <c r="N3441" s="13">
        <v>4</v>
      </c>
      <c r="O3441" s="13">
        <v>4</v>
      </c>
      <c r="P3441" s="13">
        <v>4</v>
      </c>
    </row>
    <row r="3442" spans="2:16" x14ac:dyDescent="0.25">
      <c r="B3442" s="3" t="s">
        <v>707</v>
      </c>
      <c r="C3442" s="10">
        <v>5</v>
      </c>
      <c r="D3442" s="10">
        <v>5</v>
      </c>
      <c r="E3442" s="10">
        <v>4</v>
      </c>
      <c r="F3442" s="10">
        <v>5</v>
      </c>
      <c r="G3442" s="10">
        <v>4</v>
      </c>
      <c r="H3442" s="10">
        <v>5</v>
      </c>
      <c r="I3442" s="10">
        <v>5</v>
      </c>
      <c r="J3442" s="10">
        <v>5</v>
      </c>
      <c r="K3442" s="10">
        <v>5</v>
      </c>
      <c r="L3442" s="10">
        <v>4</v>
      </c>
      <c r="M3442" s="10">
        <v>5</v>
      </c>
      <c r="N3442" s="10">
        <v>5</v>
      </c>
      <c r="O3442" s="10">
        <v>5</v>
      </c>
      <c r="P3442" s="10">
        <v>4</v>
      </c>
    </row>
    <row r="3443" spans="2:16" x14ac:dyDescent="0.25">
      <c r="B3443" s="3" t="s">
        <v>708</v>
      </c>
      <c r="C3443" s="13">
        <v>5</v>
      </c>
      <c r="D3443" s="13">
        <v>5</v>
      </c>
      <c r="E3443" s="13">
        <v>5</v>
      </c>
      <c r="F3443" s="13">
        <v>5</v>
      </c>
      <c r="G3443" s="13">
        <v>5</v>
      </c>
      <c r="H3443" s="13">
        <v>5</v>
      </c>
      <c r="I3443" s="13">
        <v>5</v>
      </c>
      <c r="J3443" s="13">
        <v>5</v>
      </c>
      <c r="K3443" s="13">
        <v>5</v>
      </c>
      <c r="L3443" s="13">
        <v>5</v>
      </c>
      <c r="M3443" s="13">
        <v>5</v>
      </c>
      <c r="N3443" s="13">
        <v>5</v>
      </c>
      <c r="O3443" s="13">
        <v>5</v>
      </c>
      <c r="P3443" s="13">
        <v>5</v>
      </c>
    </row>
    <row r="3444" spans="2:16" x14ac:dyDescent="0.25">
      <c r="B3444" s="3" t="s">
        <v>709</v>
      </c>
      <c r="C3444" s="10">
        <v>5</v>
      </c>
      <c r="D3444" s="10">
        <v>5</v>
      </c>
      <c r="E3444" s="10">
        <v>5</v>
      </c>
      <c r="F3444" s="10">
        <v>5</v>
      </c>
      <c r="G3444" s="10">
        <v>5</v>
      </c>
      <c r="H3444" s="10">
        <v>4</v>
      </c>
      <c r="I3444" s="10">
        <v>5</v>
      </c>
      <c r="J3444" s="10">
        <v>5</v>
      </c>
      <c r="K3444" s="10">
        <v>5</v>
      </c>
      <c r="L3444" s="10">
        <v>5</v>
      </c>
      <c r="M3444" s="10">
        <v>5</v>
      </c>
      <c r="N3444" s="10">
        <v>5</v>
      </c>
      <c r="O3444" s="10">
        <v>5</v>
      </c>
      <c r="P3444" s="10">
        <v>5</v>
      </c>
    </row>
    <row r="3445" spans="2:16" x14ac:dyDescent="0.25">
      <c r="B3445" s="3" t="s">
        <v>710</v>
      </c>
      <c r="C3445" s="13">
        <v>5</v>
      </c>
      <c r="D3445" s="13">
        <v>5</v>
      </c>
      <c r="E3445" s="13">
        <v>5</v>
      </c>
      <c r="F3445" s="13">
        <v>5</v>
      </c>
      <c r="G3445" s="13">
        <v>5</v>
      </c>
      <c r="H3445" s="13">
        <v>5</v>
      </c>
      <c r="I3445" s="13">
        <v>5</v>
      </c>
      <c r="J3445" s="13">
        <v>5</v>
      </c>
      <c r="K3445" s="13">
        <v>5</v>
      </c>
      <c r="L3445" s="13">
        <v>5</v>
      </c>
      <c r="M3445" s="13">
        <v>5</v>
      </c>
      <c r="N3445" s="13">
        <v>5</v>
      </c>
      <c r="O3445" s="13">
        <v>5</v>
      </c>
      <c r="P3445" s="13">
        <v>4</v>
      </c>
    </row>
    <row r="3446" spans="2:16" x14ac:dyDescent="0.25">
      <c r="B3446" s="3" t="s">
        <v>711</v>
      </c>
      <c r="C3446" s="10">
        <v>5</v>
      </c>
      <c r="D3446" s="10">
        <v>5</v>
      </c>
      <c r="E3446" s="10">
        <v>5</v>
      </c>
      <c r="F3446" s="10">
        <v>4</v>
      </c>
      <c r="G3446" s="10">
        <v>4</v>
      </c>
      <c r="H3446" s="10">
        <v>4</v>
      </c>
      <c r="I3446" s="10">
        <v>4</v>
      </c>
      <c r="J3446" s="10">
        <v>3</v>
      </c>
      <c r="K3446" s="10">
        <v>4</v>
      </c>
      <c r="L3446" s="10">
        <v>4</v>
      </c>
      <c r="M3446" s="10">
        <v>4</v>
      </c>
      <c r="N3446" s="10">
        <v>4</v>
      </c>
      <c r="O3446" s="10">
        <v>4</v>
      </c>
      <c r="P3446" s="10">
        <v>4</v>
      </c>
    </row>
    <row r="3447" spans="2:16" x14ac:dyDescent="0.25">
      <c r="B3447" s="3" t="s">
        <v>712</v>
      </c>
      <c r="C3447" s="13">
        <v>5</v>
      </c>
      <c r="D3447" s="13">
        <v>5</v>
      </c>
      <c r="E3447" s="13">
        <v>5</v>
      </c>
      <c r="F3447" s="13">
        <v>4</v>
      </c>
      <c r="G3447" s="13">
        <v>4</v>
      </c>
      <c r="H3447" s="13">
        <v>4</v>
      </c>
      <c r="I3447" s="13">
        <v>4</v>
      </c>
      <c r="J3447" s="13">
        <v>5</v>
      </c>
      <c r="K3447" s="13">
        <v>4</v>
      </c>
      <c r="L3447" s="13">
        <v>4</v>
      </c>
      <c r="M3447" s="13">
        <v>5</v>
      </c>
      <c r="N3447" s="13">
        <v>5</v>
      </c>
      <c r="O3447" s="13">
        <v>4</v>
      </c>
      <c r="P3447" s="13">
        <v>4</v>
      </c>
    </row>
    <row r="3448" spans="2:16" x14ac:dyDescent="0.25">
      <c r="B3448" s="3" t="s">
        <v>713</v>
      </c>
      <c r="C3448" s="10">
        <v>5</v>
      </c>
      <c r="D3448" s="10">
        <v>5</v>
      </c>
      <c r="E3448" s="10">
        <v>5</v>
      </c>
      <c r="F3448" s="10">
        <v>4</v>
      </c>
      <c r="G3448" s="10">
        <v>5</v>
      </c>
      <c r="H3448" s="10">
        <v>5</v>
      </c>
      <c r="I3448" s="10">
        <v>4</v>
      </c>
      <c r="J3448" s="10">
        <v>5</v>
      </c>
      <c r="K3448" s="10">
        <v>5</v>
      </c>
      <c r="L3448" s="10">
        <v>5</v>
      </c>
      <c r="M3448" s="10">
        <v>5</v>
      </c>
      <c r="N3448" s="10">
        <v>5</v>
      </c>
      <c r="O3448" s="10">
        <v>5</v>
      </c>
      <c r="P3448" s="10">
        <v>5</v>
      </c>
    </row>
    <row r="3449" spans="2:16" x14ac:dyDescent="0.25">
      <c r="B3449" s="3" t="s">
        <v>714</v>
      </c>
      <c r="C3449" s="13">
        <v>4</v>
      </c>
      <c r="D3449" s="13">
        <v>5</v>
      </c>
      <c r="E3449" s="13">
        <v>5</v>
      </c>
      <c r="F3449" s="13">
        <v>5</v>
      </c>
      <c r="G3449" s="13">
        <v>5</v>
      </c>
      <c r="H3449" s="13">
        <v>5</v>
      </c>
      <c r="I3449" s="13">
        <v>5</v>
      </c>
      <c r="J3449" s="13">
        <v>5</v>
      </c>
      <c r="K3449" s="13">
        <v>5</v>
      </c>
      <c r="L3449" s="13">
        <v>5</v>
      </c>
      <c r="M3449" s="13">
        <v>5</v>
      </c>
      <c r="N3449" s="13">
        <v>5</v>
      </c>
      <c r="O3449" s="13">
        <v>5</v>
      </c>
      <c r="P3449" s="13">
        <v>5</v>
      </c>
    </row>
    <row r="3450" spans="2:16" x14ac:dyDescent="0.25">
      <c r="B3450" s="3" t="s">
        <v>715</v>
      </c>
      <c r="C3450" s="10">
        <v>5</v>
      </c>
      <c r="D3450" s="10">
        <v>5</v>
      </c>
      <c r="E3450" s="10">
        <v>5</v>
      </c>
      <c r="F3450" s="10">
        <v>5</v>
      </c>
      <c r="G3450" s="10">
        <v>5</v>
      </c>
      <c r="H3450" s="10">
        <v>5</v>
      </c>
      <c r="I3450" s="10">
        <v>5</v>
      </c>
      <c r="J3450" s="10">
        <v>5</v>
      </c>
      <c r="K3450" s="10">
        <v>5</v>
      </c>
      <c r="L3450" s="10">
        <v>5</v>
      </c>
      <c r="M3450" s="10">
        <v>5</v>
      </c>
      <c r="N3450" s="10">
        <v>5</v>
      </c>
      <c r="O3450" s="10">
        <v>5</v>
      </c>
      <c r="P3450" s="10">
        <v>5</v>
      </c>
    </row>
    <row r="3451" spans="2:16" x14ac:dyDescent="0.25">
      <c r="B3451" s="3" t="s">
        <v>716</v>
      </c>
      <c r="C3451" s="13">
        <v>5</v>
      </c>
      <c r="D3451" s="13">
        <v>5</v>
      </c>
      <c r="E3451" s="13">
        <v>5</v>
      </c>
      <c r="F3451" s="13">
        <v>5</v>
      </c>
      <c r="G3451" s="13">
        <v>5</v>
      </c>
      <c r="H3451" s="13">
        <v>5</v>
      </c>
      <c r="I3451" s="13">
        <v>5</v>
      </c>
      <c r="J3451" s="13">
        <v>5</v>
      </c>
      <c r="K3451" s="13">
        <v>5</v>
      </c>
      <c r="L3451" s="13">
        <v>5</v>
      </c>
      <c r="M3451" s="13">
        <v>5</v>
      </c>
      <c r="N3451" s="13">
        <v>5</v>
      </c>
      <c r="O3451" s="13">
        <v>5</v>
      </c>
      <c r="P3451" s="13">
        <v>5</v>
      </c>
    </row>
    <row r="3452" spans="2:16" x14ac:dyDescent="0.25">
      <c r="B3452" s="3" t="s">
        <v>717</v>
      </c>
      <c r="C3452" s="10">
        <v>5</v>
      </c>
      <c r="D3452" s="10">
        <v>5</v>
      </c>
      <c r="E3452" s="10">
        <v>5</v>
      </c>
      <c r="F3452" s="10">
        <v>5</v>
      </c>
      <c r="G3452" s="10">
        <v>5</v>
      </c>
      <c r="H3452" s="10">
        <v>5</v>
      </c>
      <c r="I3452" s="10">
        <v>5</v>
      </c>
      <c r="J3452" s="10">
        <v>5</v>
      </c>
      <c r="K3452" s="10">
        <v>5</v>
      </c>
      <c r="L3452" s="10">
        <v>5</v>
      </c>
      <c r="M3452" s="10">
        <v>5</v>
      </c>
      <c r="N3452" s="10">
        <v>4</v>
      </c>
      <c r="O3452" s="10">
        <v>5</v>
      </c>
      <c r="P3452" s="10">
        <v>5</v>
      </c>
    </row>
    <row r="3453" spans="2:16" x14ac:dyDescent="0.25">
      <c r="B3453" s="3" t="s">
        <v>718</v>
      </c>
      <c r="C3453" s="13">
        <v>5</v>
      </c>
      <c r="D3453" s="13">
        <v>5</v>
      </c>
      <c r="E3453" s="13">
        <v>4</v>
      </c>
      <c r="F3453" s="13">
        <v>4</v>
      </c>
      <c r="G3453" s="13">
        <v>4</v>
      </c>
      <c r="H3453" s="13">
        <v>4</v>
      </c>
      <c r="I3453" s="13">
        <v>4</v>
      </c>
      <c r="J3453" s="13">
        <v>5</v>
      </c>
      <c r="K3453" s="13">
        <v>4</v>
      </c>
      <c r="L3453" s="13">
        <v>4</v>
      </c>
      <c r="M3453" s="13">
        <v>5</v>
      </c>
      <c r="N3453" s="13">
        <v>4</v>
      </c>
      <c r="O3453" s="13">
        <v>5</v>
      </c>
      <c r="P3453" s="13">
        <v>4</v>
      </c>
    </row>
    <row r="3454" spans="2:16" x14ac:dyDescent="0.25">
      <c r="B3454" s="3" t="s">
        <v>719</v>
      </c>
      <c r="C3454" s="10">
        <v>5</v>
      </c>
      <c r="D3454" s="10">
        <v>5</v>
      </c>
      <c r="E3454" s="10">
        <v>4</v>
      </c>
      <c r="F3454" s="10">
        <v>4</v>
      </c>
      <c r="G3454" s="10">
        <v>3</v>
      </c>
      <c r="H3454" s="10">
        <v>3</v>
      </c>
      <c r="I3454" s="10">
        <v>2</v>
      </c>
      <c r="J3454" s="10">
        <v>4</v>
      </c>
      <c r="K3454" s="10">
        <v>4</v>
      </c>
      <c r="L3454" s="10">
        <v>3</v>
      </c>
      <c r="M3454" s="10">
        <v>4</v>
      </c>
      <c r="N3454" s="10">
        <v>5</v>
      </c>
      <c r="O3454" s="10">
        <v>4</v>
      </c>
      <c r="P3454" s="10">
        <v>4</v>
      </c>
    </row>
    <row r="3455" spans="2:16" ht="9.9499999999999993" customHeight="1" x14ac:dyDescent="0.25"/>
    <row r="3457" spans="2:21" x14ac:dyDescent="0.25">
      <c r="B3457" s="19" t="s">
        <v>720</v>
      </c>
      <c r="C3457" s="15"/>
      <c r="D3457" s="15"/>
      <c r="E3457" s="15"/>
      <c r="F3457" s="15"/>
      <c r="G3457" s="15"/>
      <c r="H3457" s="15"/>
      <c r="I3457" s="15"/>
      <c r="J3457" s="15"/>
      <c r="K3457" s="15"/>
      <c r="L3457" s="15"/>
      <c r="M3457" s="15"/>
      <c r="N3457" s="15"/>
      <c r="O3457" s="15"/>
      <c r="P3457" s="15"/>
      <c r="Q3457" s="15"/>
      <c r="R3457" s="15"/>
      <c r="S3457" s="15"/>
      <c r="T3457" s="15"/>
      <c r="U3457" s="15"/>
    </row>
    <row r="3458" spans="2:21" ht="5.0999999999999996" customHeight="1" x14ac:dyDescent="0.25"/>
    <row r="3459" spans="2:21" x14ac:dyDescent="0.25">
      <c r="B3459" s="4" t="s">
        <v>605</v>
      </c>
      <c r="C3459" s="3" t="s">
        <v>590</v>
      </c>
      <c r="D3459" s="3" t="s">
        <v>591</v>
      </c>
      <c r="E3459" s="3" t="s">
        <v>592</v>
      </c>
      <c r="F3459" s="3" t="s">
        <v>593</v>
      </c>
      <c r="G3459" s="3" t="s">
        <v>594</v>
      </c>
      <c r="H3459" s="3" t="s">
        <v>595</v>
      </c>
      <c r="I3459" s="3" t="s">
        <v>596</v>
      </c>
      <c r="J3459" s="3" t="s">
        <v>597</v>
      </c>
      <c r="K3459" s="3" t="s">
        <v>598</v>
      </c>
      <c r="L3459" s="3" t="s">
        <v>599</v>
      </c>
      <c r="M3459" s="3" t="s">
        <v>600</v>
      </c>
      <c r="N3459" s="3" t="s">
        <v>601</v>
      </c>
      <c r="O3459" s="3" t="s">
        <v>602</v>
      </c>
      <c r="P3459" s="3" t="s">
        <v>603</v>
      </c>
    </row>
    <row r="3460" spans="2:21" x14ac:dyDescent="0.25">
      <c r="B3460" s="3" t="s">
        <v>606</v>
      </c>
      <c r="C3460" s="10">
        <v>-0.93239251914264076</v>
      </c>
      <c r="D3460" s="10">
        <v>-1.0599587328701872</v>
      </c>
      <c r="E3460" s="10">
        <v>0.58912781593988484</v>
      </c>
      <c r="F3460" s="10">
        <v>-1.6878732147764812</v>
      </c>
      <c r="G3460" s="10">
        <v>0.74001286990095427</v>
      </c>
      <c r="H3460" s="10">
        <v>0.85907334976753247</v>
      </c>
      <c r="I3460" s="10">
        <v>-0.24633231954107337</v>
      </c>
      <c r="J3460" s="10">
        <v>-0.43871245622487426</v>
      </c>
      <c r="K3460" s="10">
        <v>-1.84381312802813</v>
      </c>
      <c r="L3460" s="10">
        <v>-0.73096340320386766</v>
      </c>
      <c r="M3460" s="10">
        <v>-1.9217744403853796</v>
      </c>
      <c r="N3460" s="10">
        <v>-2.2478059477960657</v>
      </c>
      <c r="O3460" s="10">
        <v>-2.359480938176667</v>
      </c>
      <c r="P3460" s="10">
        <v>-1.7175145969154153</v>
      </c>
    </row>
    <row r="3461" spans="2:21" x14ac:dyDescent="0.25">
      <c r="B3461" s="3" t="s">
        <v>607</v>
      </c>
      <c r="C3461" s="13">
        <v>0.47846458219161886</v>
      </c>
      <c r="D3461" s="13">
        <v>0.58727443307672567</v>
      </c>
      <c r="E3461" s="13">
        <v>0.58912781593988484</v>
      </c>
      <c r="F3461" s="13">
        <v>0.98944291900690218</v>
      </c>
      <c r="G3461" s="13">
        <v>0.74001286990095427</v>
      </c>
      <c r="H3461" s="13">
        <v>0.85907334976753247</v>
      </c>
      <c r="I3461" s="13">
        <v>0.88679635034786375</v>
      </c>
      <c r="J3461" s="13">
        <v>0.65806868433731047</v>
      </c>
      <c r="K3461" s="13">
        <v>0.94616726306706589</v>
      </c>
      <c r="L3461" s="13">
        <v>0.71836058590724994</v>
      </c>
      <c r="M3461" s="13">
        <v>-0.55755184381551126</v>
      </c>
      <c r="N3461" s="13">
        <v>0.82954743311521562</v>
      </c>
      <c r="O3461" s="13">
        <v>0.77740123396572314</v>
      </c>
      <c r="P3461" s="13">
        <v>0.79858958964856952</v>
      </c>
    </row>
    <row r="3462" spans="2:21" x14ac:dyDescent="0.25">
      <c r="B3462" s="3" t="s">
        <v>608</v>
      </c>
      <c r="C3462" s="10">
        <v>0.47846458219161886</v>
      </c>
      <c r="D3462" s="10">
        <v>-1.0599587328701872</v>
      </c>
      <c r="E3462" s="10">
        <v>-1.1046146548872851</v>
      </c>
      <c r="F3462" s="10">
        <v>0.98944291900690218</v>
      </c>
      <c r="G3462" s="10">
        <v>0.74001286990095427</v>
      </c>
      <c r="H3462" s="10">
        <v>-0.27648337693667768</v>
      </c>
      <c r="I3462" s="10">
        <v>-0.24633231954107337</v>
      </c>
      <c r="J3462" s="10">
        <v>0.65806868433731047</v>
      </c>
      <c r="K3462" s="10">
        <v>0.94616726306706589</v>
      </c>
      <c r="L3462" s="10">
        <v>-0.73096340320386766</v>
      </c>
      <c r="M3462" s="10">
        <v>0.80667075275435718</v>
      </c>
      <c r="N3462" s="10">
        <v>-0.70912925734042498</v>
      </c>
      <c r="O3462" s="10">
        <v>0.77740123396572314</v>
      </c>
      <c r="P3462" s="10">
        <v>0.79858958964856952</v>
      </c>
    </row>
    <row r="3463" spans="2:21" x14ac:dyDescent="0.25">
      <c r="B3463" s="3" t="s">
        <v>609</v>
      </c>
      <c r="C3463" s="13">
        <v>-0.93239251914264076</v>
      </c>
      <c r="D3463" s="13">
        <v>0.58727443307672567</v>
      </c>
      <c r="E3463" s="13">
        <v>-1.1046146548872851</v>
      </c>
      <c r="F3463" s="13">
        <v>-0.34921514788478952</v>
      </c>
      <c r="G3463" s="13">
        <v>-0.49334191326730359</v>
      </c>
      <c r="H3463" s="13">
        <v>-0.27648337693667768</v>
      </c>
      <c r="I3463" s="13">
        <v>-0.24633231954107337</v>
      </c>
      <c r="J3463" s="13">
        <v>-0.43871245622487426</v>
      </c>
      <c r="K3463" s="13">
        <v>-0.44882293248053201</v>
      </c>
      <c r="L3463" s="13">
        <v>-0.73096340320386766</v>
      </c>
      <c r="M3463" s="13">
        <v>-0.55755184381551126</v>
      </c>
      <c r="N3463" s="13">
        <v>-0.70912925734042498</v>
      </c>
      <c r="O3463" s="13">
        <v>-0.7910398521054719</v>
      </c>
      <c r="P3463" s="13">
        <v>-0.45946250363342295</v>
      </c>
    </row>
    <row r="3464" spans="2:21" x14ac:dyDescent="0.25">
      <c r="B3464" s="3" t="s">
        <v>610</v>
      </c>
      <c r="C3464" s="10">
        <v>0.47846458219161886</v>
      </c>
      <c r="D3464" s="10">
        <v>0.58727443307672567</v>
      </c>
      <c r="E3464" s="10">
        <v>0.58912781593988484</v>
      </c>
      <c r="F3464" s="10">
        <v>-0.34921514788478952</v>
      </c>
      <c r="G3464" s="10">
        <v>-0.49334191326730359</v>
      </c>
      <c r="H3464" s="10">
        <v>-0.27648337693667768</v>
      </c>
      <c r="I3464" s="10">
        <v>-1.3794609894300105</v>
      </c>
      <c r="J3464" s="10">
        <v>-0.43871245622487426</v>
      </c>
      <c r="K3464" s="10">
        <v>-0.44882293248053201</v>
      </c>
      <c r="L3464" s="10">
        <v>0.71836058590724994</v>
      </c>
      <c r="M3464" s="10">
        <v>-0.55755184381551126</v>
      </c>
      <c r="N3464" s="10">
        <v>0.82954743311521562</v>
      </c>
      <c r="O3464" s="10">
        <v>0.77740123396572314</v>
      </c>
      <c r="P3464" s="10">
        <v>0.79858958964856952</v>
      </c>
    </row>
    <row r="3465" spans="2:21" x14ac:dyDescent="0.25">
      <c r="B3465" s="3" t="s">
        <v>611</v>
      </c>
      <c r="C3465" s="13">
        <v>0.47846458219161886</v>
      </c>
      <c r="D3465" s="13">
        <v>0.58727443307672567</v>
      </c>
      <c r="E3465" s="13">
        <v>0.58912781593988484</v>
      </c>
      <c r="F3465" s="13">
        <v>0.98944291900690218</v>
      </c>
      <c r="G3465" s="13">
        <v>0.74001286990095427</v>
      </c>
      <c r="H3465" s="13">
        <v>-1.4120401036408878</v>
      </c>
      <c r="I3465" s="13">
        <v>0.88679635034786375</v>
      </c>
      <c r="J3465" s="13">
        <v>0.65806868433731047</v>
      </c>
      <c r="K3465" s="13">
        <v>-0.44882293248053201</v>
      </c>
      <c r="L3465" s="13">
        <v>-0.73096340320386766</v>
      </c>
      <c r="M3465" s="13">
        <v>-0.55755184381551126</v>
      </c>
      <c r="N3465" s="13">
        <v>-0.70912925734042498</v>
      </c>
      <c r="O3465" s="13">
        <v>0.77740123396572314</v>
      </c>
      <c r="P3465" s="13">
        <v>-0.45946250363342295</v>
      </c>
    </row>
    <row r="3466" spans="2:21" x14ac:dyDescent="0.25">
      <c r="B3466" s="3" t="s">
        <v>564</v>
      </c>
      <c r="C3466" s="10">
        <v>0.47846458219161886</v>
      </c>
      <c r="D3466" s="10">
        <v>0.58727443307672567</v>
      </c>
      <c r="E3466" s="10">
        <v>0.58912781593988484</v>
      </c>
      <c r="F3466" s="10">
        <v>-0.34921514788478952</v>
      </c>
      <c r="G3466" s="10">
        <v>-0.49334191326730359</v>
      </c>
      <c r="H3466" s="10">
        <v>-0.27648337693667768</v>
      </c>
      <c r="I3466" s="10">
        <v>-0.24633231954107337</v>
      </c>
      <c r="J3466" s="10">
        <v>-1.5354935967870589</v>
      </c>
      <c r="K3466" s="10">
        <v>-1.84381312802813</v>
      </c>
      <c r="L3466" s="10">
        <v>0.71836058590724994</v>
      </c>
      <c r="M3466" s="10">
        <v>0.80667075275435718</v>
      </c>
      <c r="N3466" s="10">
        <v>0.82954743311521562</v>
      </c>
      <c r="O3466" s="10">
        <v>0.77740123396572314</v>
      </c>
      <c r="P3466" s="10">
        <v>0.79858958964856952</v>
      </c>
    </row>
    <row r="3467" spans="2:21" x14ac:dyDescent="0.25">
      <c r="B3467" s="3" t="s">
        <v>612</v>
      </c>
      <c r="C3467" s="13">
        <v>0.47846458219161886</v>
      </c>
      <c r="D3467" s="13">
        <v>-1.0599587328701872</v>
      </c>
      <c r="E3467" s="13">
        <v>0.58912781593988484</v>
      </c>
      <c r="F3467" s="13">
        <v>0.98944291900690218</v>
      </c>
      <c r="G3467" s="13">
        <v>-1.7266966964355615</v>
      </c>
      <c r="H3467" s="13">
        <v>0.85907334976753247</v>
      </c>
      <c r="I3467" s="13">
        <v>0.88679635034786375</v>
      </c>
      <c r="J3467" s="13">
        <v>0.65806868433731047</v>
      </c>
      <c r="K3467" s="13">
        <v>0.94616726306706589</v>
      </c>
      <c r="L3467" s="13">
        <v>0.71836058590724994</v>
      </c>
      <c r="M3467" s="13">
        <v>-0.55755184381551126</v>
      </c>
      <c r="N3467" s="13">
        <v>0.82954743311521562</v>
      </c>
      <c r="O3467" s="13">
        <v>-0.7910398521054719</v>
      </c>
      <c r="P3467" s="13">
        <v>-0.45946250363342295</v>
      </c>
    </row>
    <row r="3468" spans="2:21" x14ac:dyDescent="0.25">
      <c r="B3468" s="3" t="s">
        <v>613</v>
      </c>
      <c r="C3468" s="10">
        <v>-2.3432496204769007</v>
      </c>
      <c r="D3468" s="10">
        <v>-2.7071918988170998</v>
      </c>
      <c r="E3468" s="10">
        <v>-2.7983571257144551</v>
      </c>
      <c r="F3468" s="10">
        <v>-1.6878732147764812</v>
      </c>
      <c r="G3468" s="10">
        <v>-1.7266966964355615</v>
      </c>
      <c r="H3468" s="10">
        <v>-1.4120401036408878</v>
      </c>
      <c r="I3468" s="10">
        <v>-1.3794609894300105</v>
      </c>
      <c r="J3468" s="10">
        <v>-3.7290558779114282</v>
      </c>
      <c r="K3468" s="10">
        <v>-3.2388033235757279</v>
      </c>
      <c r="L3468" s="10">
        <v>-2.1802873923149853</v>
      </c>
      <c r="M3468" s="10">
        <v>-1.9217744403853796</v>
      </c>
      <c r="N3468" s="10">
        <v>-0.70912925734042498</v>
      </c>
      <c r="O3468" s="10">
        <v>-2.359480938176667</v>
      </c>
      <c r="P3468" s="10">
        <v>-1.7175145969154153</v>
      </c>
    </row>
    <row r="3469" spans="2:21" x14ac:dyDescent="0.25">
      <c r="B3469" s="3" t="s">
        <v>614</v>
      </c>
      <c r="C3469" s="13">
        <v>-2.3432496204769007</v>
      </c>
      <c r="D3469" s="13">
        <v>0.58727443307672567</v>
      </c>
      <c r="E3469" s="13">
        <v>0.58912781593988484</v>
      </c>
      <c r="F3469" s="13">
        <v>0.98944291900690218</v>
      </c>
      <c r="G3469" s="13">
        <v>0.74001286990095427</v>
      </c>
      <c r="H3469" s="13">
        <v>0.85907334976753247</v>
      </c>
      <c r="I3469" s="13">
        <v>0.88679635034786375</v>
      </c>
      <c r="J3469" s="13">
        <v>0.65806868433731047</v>
      </c>
      <c r="K3469" s="13">
        <v>0.94616726306706589</v>
      </c>
      <c r="L3469" s="13">
        <v>0.71836058590724994</v>
      </c>
      <c r="M3469" s="13">
        <v>0.80667075275435718</v>
      </c>
      <c r="N3469" s="13">
        <v>-0.70912925734042498</v>
      </c>
      <c r="O3469" s="13">
        <v>-0.7910398521054719</v>
      </c>
      <c r="P3469" s="13">
        <v>0.79858958964856952</v>
      </c>
    </row>
    <row r="3470" spans="2:21" x14ac:dyDescent="0.25">
      <c r="B3470" s="3" t="s">
        <v>615</v>
      </c>
      <c r="C3470" s="10">
        <v>0.47846458219161886</v>
      </c>
      <c r="D3470" s="10">
        <v>0.58727443307672567</v>
      </c>
      <c r="E3470" s="10">
        <v>0.58912781593988484</v>
      </c>
      <c r="F3470" s="10">
        <v>0.98944291900690218</v>
      </c>
      <c r="G3470" s="10">
        <v>0.74001286990095427</v>
      </c>
      <c r="H3470" s="10">
        <v>-1.4120401036408878</v>
      </c>
      <c r="I3470" s="10">
        <v>-0.24633231954107337</v>
      </c>
      <c r="J3470" s="10">
        <v>0.65806868433731047</v>
      </c>
      <c r="K3470" s="10">
        <v>0.94616726306706589</v>
      </c>
      <c r="L3470" s="10">
        <v>0.71836058590724994</v>
      </c>
      <c r="M3470" s="10">
        <v>0.80667075275435718</v>
      </c>
      <c r="N3470" s="10">
        <v>0.82954743311521562</v>
      </c>
      <c r="O3470" s="10">
        <v>0.77740123396572314</v>
      </c>
      <c r="P3470" s="10">
        <v>0.79858958964856952</v>
      </c>
    </row>
    <row r="3471" spans="2:21" x14ac:dyDescent="0.25">
      <c r="B3471" s="3" t="s">
        <v>616</v>
      </c>
      <c r="C3471" s="13">
        <v>0.47846458219161886</v>
      </c>
      <c r="D3471" s="13">
        <v>0.58727443307672567</v>
      </c>
      <c r="E3471" s="13">
        <v>-1.1046146548872851</v>
      </c>
      <c r="F3471" s="13">
        <v>-0.34921514788478952</v>
      </c>
      <c r="G3471" s="13">
        <v>-0.49334191326730359</v>
      </c>
      <c r="H3471" s="13">
        <v>-0.27648337693667768</v>
      </c>
      <c r="I3471" s="13">
        <v>-0.24633231954107337</v>
      </c>
      <c r="J3471" s="13">
        <v>-0.43871245622487426</v>
      </c>
      <c r="K3471" s="13">
        <v>0.94616726306706589</v>
      </c>
      <c r="L3471" s="13">
        <v>0.71836058590724994</v>
      </c>
      <c r="M3471" s="13">
        <v>0.80667075275435718</v>
      </c>
      <c r="N3471" s="13">
        <v>0.82954743311521562</v>
      </c>
      <c r="O3471" s="13">
        <v>0.77740123396572314</v>
      </c>
      <c r="P3471" s="13">
        <v>0.79858958964856952</v>
      </c>
    </row>
    <row r="3472" spans="2:21" x14ac:dyDescent="0.25">
      <c r="B3472" s="3" t="s">
        <v>617</v>
      </c>
      <c r="C3472" s="10">
        <v>0.47846458219161886</v>
      </c>
      <c r="D3472" s="10">
        <v>0.58727443307672567</v>
      </c>
      <c r="E3472" s="10">
        <v>0.58912781593988484</v>
      </c>
      <c r="F3472" s="10">
        <v>0.98944291900690218</v>
      </c>
      <c r="G3472" s="10">
        <v>0.74001286990095427</v>
      </c>
      <c r="H3472" s="10">
        <v>0.85907334976753247</v>
      </c>
      <c r="I3472" s="10">
        <v>0.88679635034786375</v>
      </c>
      <c r="J3472" s="10">
        <v>0.65806868433731047</v>
      </c>
      <c r="K3472" s="10">
        <v>0.94616726306706589</v>
      </c>
      <c r="L3472" s="10">
        <v>0.71836058590724994</v>
      </c>
      <c r="M3472" s="10">
        <v>0.80667075275435718</v>
      </c>
      <c r="N3472" s="10">
        <v>0.82954743311521562</v>
      </c>
      <c r="O3472" s="10">
        <v>0.77740123396572314</v>
      </c>
      <c r="P3472" s="10">
        <v>0.79858958964856952</v>
      </c>
    </row>
    <row r="3473" spans="2:16" x14ac:dyDescent="0.25">
      <c r="B3473" s="3" t="s">
        <v>618</v>
      </c>
      <c r="C3473" s="13">
        <v>0.47846458219161886</v>
      </c>
      <c r="D3473" s="13">
        <v>0.58727443307672567</v>
      </c>
      <c r="E3473" s="13">
        <v>0.58912781593988484</v>
      </c>
      <c r="F3473" s="13">
        <v>0.98944291900690218</v>
      </c>
      <c r="G3473" s="13">
        <v>0.74001286990095427</v>
      </c>
      <c r="H3473" s="13">
        <v>0.85907334976753247</v>
      </c>
      <c r="I3473" s="13">
        <v>0.88679635034786375</v>
      </c>
      <c r="J3473" s="13">
        <v>0.65806868433731047</v>
      </c>
      <c r="K3473" s="13">
        <v>0.94616726306706589</v>
      </c>
      <c r="L3473" s="13">
        <v>0.71836058590724994</v>
      </c>
      <c r="M3473" s="13">
        <v>-0.55755184381551126</v>
      </c>
      <c r="N3473" s="13">
        <v>0.82954743311521562</v>
      </c>
      <c r="O3473" s="13">
        <v>0.77740123396572314</v>
      </c>
      <c r="P3473" s="13">
        <v>-0.45946250363342295</v>
      </c>
    </row>
    <row r="3474" spans="2:16" x14ac:dyDescent="0.25">
      <c r="B3474" s="3" t="s">
        <v>619</v>
      </c>
      <c r="C3474" s="10">
        <v>0.47846458219161886</v>
      </c>
      <c r="D3474" s="10">
        <v>0.58727443307672567</v>
      </c>
      <c r="E3474" s="10">
        <v>-1.1046146548872851</v>
      </c>
      <c r="F3474" s="10">
        <v>0.98944291900690218</v>
      </c>
      <c r="G3474" s="10">
        <v>0.74001286990095427</v>
      </c>
      <c r="H3474" s="10">
        <v>0.85907334976753247</v>
      </c>
      <c r="I3474" s="10">
        <v>-0.24633231954107337</v>
      </c>
      <c r="J3474" s="10">
        <v>-0.43871245622487426</v>
      </c>
      <c r="K3474" s="10">
        <v>0.94616726306706589</v>
      </c>
      <c r="L3474" s="10">
        <v>0.71836058590724994</v>
      </c>
      <c r="M3474" s="10">
        <v>0.80667075275435718</v>
      </c>
      <c r="N3474" s="10">
        <v>0.82954743311521562</v>
      </c>
      <c r="O3474" s="10">
        <v>0.77740123396572314</v>
      </c>
      <c r="P3474" s="10">
        <v>0.79858958964856952</v>
      </c>
    </row>
    <row r="3475" spans="2:16" x14ac:dyDescent="0.25">
      <c r="B3475" s="3" t="s">
        <v>620</v>
      </c>
      <c r="C3475" s="13">
        <v>0.47846458219161886</v>
      </c>
      <c r="D3475" s="13">
        <v>-1.0599587328701872</v>
      </c>
      <c r="E3475" s="13">
        <v>0.58912781593988484</v>
      </c>
      <c r="F3475" s="13">
        <v>0.98944291900690218</v>
      </c>
      <c r="G3475" s="13">
        <v>-0.49334191326730359</v>
      </c>
      <c r="H3475" s="13">
        <v>-0.27648337693667768</v>
      </c>
      <c r="I3475" s="13">
        <v>-0.24633231954107337</v>
      </c>
      <c r="J3475" s="13">
        <v>-0.43871245622487426</v>
      </c>
      <c r="K3475" s="13">
        <v>-1.84381312802813</v>
      </c>
      <c r="L3475" s="13">
        <v>0.71836058590724994</v>
      </c>
      <c r="M3475" s="13">
        <v>-0.55755184381551126</v>
      </c>
      <c r="N3475" s="13">
        <v>-0.70912925734042498</v>
      </c>
      <c r="O3475" s="13">
        <v>-0.7910398521054719</v>
      </c>
      <c r="P3475" s="13">
        <v>-0.45946250363342295</v>
      </c>
    </row>
    <row r="3476" spans="2:16" x14ac:dyDescent="0.25">
      <c r="B3476" s="3" t="s">
        <v>621</v>
      </c>
      <c r="C3476" s="10">
        <v>0.47846458219161886</v>
      </c>
      <c r="D3476" s="10">
        <v>0.58727443307672567</v>
      </c>
      <c r="E3476" s="10">
        <v>0.58912781593988484</v>
      </c>
      <c r="F3476" s="10">
        <v>-1.6878732147764812</v>
      </c>
      <c r="G3476" s="10">
        <v>-0.49334191326730359</v>
      </c>
      <c r="H3476" s="10">
        <v>-2.547596830345098</v>
      </c>
      <c r="I3476" s="10">
        <v>-2.5125896593189476</v>
      </c>
      <c r="J3476" s="10">
        <v>-1.5354935967870589</v>
      </c>
      <c r="K3476" s="10">
        <v>0.94616726306706589</v>
      </c>
      <c r="L3476" s="10">
        <v>0.71836058590724994</v>
      </c>
      <c r="M3476" s="10">
        <v>-1.9217744403853796</v>
      </c>
      <c r="N3476" s="10">
        <v>0.82954743311521562</v>
      </c>
      <c r="O3476" s="10">
        <v>0.77740123396572314</v>
      </c>
      <c r="P3476" s="10">
        <v>0.79858958964856952</v>
      </c>
    </row>
    <row r="3477" spans="2:16" x14ac:dyDescent="0.25">
      <c r="B3477" s="3" t="s">
        <v>622</v>
      </c>
      <c r="C3477" s="13">
        <v>0.47846458219161886</v>
      </c>
      <c r="D3477" s="13">
        <v>0.58727443307672567</v>
      </c>
      <c r="E3477" s="13">
        <v>0.58912781593988484</v>
      </c>
      <c r="F3477" s="13">
        <v>0.98944291900690218</v>
      </c>
      <c r="G3477" s="13">
        <v>0.74001286990095427</v>
      </c>
      <c r="H3477" s="13">
        <v>0.85907334976753247</v>
      </c>
      <c r="I3477" s="13">
        <v>0.88679635034786375</v>
      </c>
      <c r="J3477" s="13">
        <v>0.65806868433731047</v>
      </c>
      <c r="K3477" s="13">
        <v>-0.44882293248053201</v>
      </c>
      <c r="L3477" s="13">
        <v>-0.73096340320386766</v>
      </c>
      <c r="M3477" s="13">
        <v>-0.55755184381551126</v>
      </c>
      <c r="N3477" s="13">
        <v>0.82954743311521562</v>
      </c>
      <c r="O3477" s="13">
        <v>0.77740123396572314</v>
      </c>
      <c r="P3477" s="13">
        <v>0.79858958964856952</v>
      </c>
    </row>
    <row r="3478" spans="2:16" x14ac:dyDescent="0.25">
      <c r="B3478" s="3" t="s">
        <v>623</v>
      </c>
      <c r="C3478" s="10">
        <v>0.47846458219161886</v>
      </c>
      <c r="D3478" s="10">
        <v>0.58727443307672567</v>
      </c>
      <c r="E3478" s="10">
        <v>0.58912781593988484</v>
      </c>
      <c r="F3478" s="10">
        <v>-1.6878732147764812</v>
      </c>
      <c r="G3478" s="10">
        <v>-0.49334191326730359</v>
      </c>
      <c r="H3478" s="10">
        <v>-0.27648337693667768</v>
      </c>
      <c r="I3478" s="10">
        <v>-0.24633231954107337</v>
      </c>
      <c r="J3478" s="10">
        <v>-0.43871245622487426</v>
      </c>
      <c r="K3478" s="10">
        <v>-0.44882293248053201</v>
      </c>
      <c r="L3478" s="10">
        <v>-0.73096340320386766</v>
      </c>
      <c r="M3478" s="10">
        <v>-0.55755184381551126</v>
      </c>
      <c r="N3478" s="10">
        <v>-0.70912925734042498</v>
      </c>
      <c r="O3478" s="10">
        <v>-0.7910398521054719</v>
      </c>
      <c r="P3478" s="10">
        <v>-0.45946250363342295</v>
      </c>
    </row>
    <row r="3479" spans="2:16" x14ac:dyDescent="0.25">
      <c r="B3479" s="3" t="s">
        <v>624</v>
      </c>
      <c r="C3479" s="13">
        <v>-2.3432496204769007</v>
      </c>
      <c r="D3479" s="13">
        <v>-1.0599587328701872</v>
      </c>
      <c r="E3479" s="13">
        <v>0.58912781593988484</v>
      </c>
      <c r="F3479" s="13">
        <v>-1.6878732147764812</v>
      </c>
      <c r="G3479" s="13">
        <v>-0.49334191326730359</v>
      </c>
      <c r="H3479" s="13">
        <v>-1.4120401036408878</v>
      </c>
      <c r="I3479" s="13">
        <v>0.88679635034786375</v>
      </c>
      <c r="J3479" s="13">
        <v>-1.5354935967870589</v>
      </c>
      <c r="K3479" s="13">
        <v>-1.84381312802813</v>
      </c>
      <c r="L3479" s="13">
        <v>-3.6296113814261028</v>
      </c>
      <c r="M3479" s="13">
        <v>0.80667075275435718</v>
      </c>
      <c r="N3479" s="13">
        <v>-0.70912925734042498</v>
      </c>
      <c r="O3479" s="13">
        <v>-0.7910398521054719</v>
      </c>
      <c r="P3479" s="13">
        <v>-1.7175145969154153</v>
      </c>
    </row>
    <row r="3480" spans="2:16" x14ac:dyDescent="0.25">
      <c r="B3480" s="3" t="s">
        <v>625</v>
      </c>
      <c r="C3480" s="10">
        <v>0.47846458219161886</v>
      </c>
      <c r="D3480" s="10">
        <v>0.58727443307672567</v>
      </c>
      <c r="E3480" s="10">
        <v>0.58912781593988484</v>
      </c>
      <c r="F3480" s="10">
        <v>0.98944291900690218</v>
      </c>
      <c r="G3480" s="10">
        <v>0.74001286990095427</v>
      </c>
      <c r="H3480" s="10">
        <v>0.85907334976753247</v>
      </c>
      <c r="I3480" s="10">
        <v>0.88679635034786375</v>
      </c>
      <c r="J3480" s="10">
        <v>0.65806868433731047</v>
      </c>
      <c r="K3480" s="10">
        <v>0.94616726306706589</v>
      </c>
      <c r="L3480" s="10">
        <v>0.71836058590724994</v>
      </c>
      <c r="M3480" s="10">
        <v>0.80667075275435718</v>
      </c>
      <c r="N3480" s="10">
        <v>0.82954743311521562</v>
      </c>
      <c r="O3480" s="10">
        <v>0.77740123396572314</v>
      </c>
      <c r="P3480" s="10">
        <v>0.79858958964856952</v>
      </c>
    </row>
    <row r="3481" spans="2:16" x14ac:dyDescent="0.25">
      <c r="B3481" s="3" t="s">
        <v>626</v>
      </c>
      <c r="C3481" s="13">
        <v>0.47846458219161886</v>
      </c>
      <c r="D3481" s="13">
        <v>0.58727443307672567</v>
      </c>
      <c r="E3481" s="13">
        <v>0.58912781593988484</v>
      </c>
      <c r="F3481" s="13">
        <v>-0.34921514788478952</v>
      </c>
      <c r="G3481" s="13">
        <v>-0.49334191326730359</v>
      </c>
      <c r="H3481" s="13">
        <v>-0.27648337693667768</v>
      </c>
      <c r="I3481" s="13">
        <v>-0.24633231954107337</v>
      </c>
      <c r="J3481" s="13">
        <v>0.65806868433731047</v>
      </c>
      <c r="K3481" s="13">
        <v>-1.84381312802813</v>
      </c>
      <c r="L3481" s="13">
        <v>0.71836058590724994</v>
      </c>
      <c r="M3481" s="13">
        <v>-0.55755184381551126</v>
      </c>
      <c r="N3481" s="13">
        <v>-0.70912925734042498</v>
      </c>
      <c r="O3481" s="13">
        <v>-0.7910398521054719</v>
      </c>
      <c r="P3481" s="13">
        <v>-0.45946250363342295</v>
      </c>
    </row>
    <row r="3482" spans="2:16" x14ac:dyDescent="0.25">
      <c r="B3482" s="3" t="s">
        <v>627</v>
      </c>
      <c r="C3482" s="10">
        <v>0.47846458219161886</v>
      </c>
      <c r="D3482" s="10">
        <v>0.58727443307672567</v>
      </c>
      <c r="E3482" s="10">
        <v>0.58912781593988484</v>
      </c>
      <c r="F3482" s="10">
        <v>0.98944291900690218</v>
      </c>
      <c r="G3482" s="10">
        <v>0.74001286990095427</v>
      </c>
      <c r="H3482" s="10">
        <v>0.85907334976753247</v>
      </c>
      <c r="I3482" s="10">
        <v>0.88679635034786375</v>
      </c>
      <c r="J3482" s="10">
        <v>0.65806868433731047</v>
      </c>
      <c r="K3482" s="10">
        <v>0.94616726306706589</v>
      </c>
      <c r="L3482" s="10">
        <v>0.71836058590724994</v>
      </c>
      <c r="M3482" s="10">
        <v>0.80667075275435718</v>
      </c>
      <c r="N3482" s="10">
        <v>0.82954743311521562</v>
      </c>
      <c r="O3482" s="10">
        <v>0.77740123396572314</v>
      </c>
      <c r="P3482" s="10">
        <v>0.79858958964856952</v>
      </c>
    </row>
    <row r="3483" spans="2:16" x14ac:dyDescent="0.25">
      <c r="B3483" s="3" t="s">
        <v>628</v>
      </c>
      <c r="C3483" s="13">
        <v>0.47846458219161886</v>
      </c>
      <c r="D3483" s="13">
        <v>0.58727443307672567</v>
      </c>
      <c r="E3483" s="13">
        <v>0.58912781593988484</v>
      </c>
      <c r="F3483" s="13">
        <v>0.98944291900690218</v>
      </c>
      <c r="G3483" s="13">
        <v>0.74001286990095427</v>
      </c>
      <c r="H3483" s="13">
        <v>0.85907334976753247</v>
      </c>
      <c r="I3483" s="13">
        <v>0.88679635034786375</v>
      </c>
      <c r="J3483" s="13">
        <v>-0.43871245622487426</v>
      </c>
      <c r="K3483" s="13">
        <v>-0.44882293248053201</v>
      </c>
      <c r="L3483" s="13">
        <v>0.71836058590724994</v>
      </c>
      <c r="M3483" s="13">
        <v>0.80667075275435718</v>
      </c>
      <c r="N3483" s="13">
        <v>0.82954743311521562</v>
      </c>
      <c r="O3483" s="13">
        <v>-0.7910398521054719</v>
      </c>
      <c r="P3483" s="13">
        <v>0.79858958964856952</v>
      </c>
    </row>
    <row r="3484" spans="2:16" x14ac:dyDescent="0.25">
      <c r="B3484" s="3" t="s">
        <v>629</v>
      </c>
      <c r="C3484" s="10">
        <v>0.47846458219161886</v>
      </c>
      <c r="D3484" s="10">
        <v>0.58727443307672567</v>
      </c>
      <c r="E3484" s="10">
        <v>0.58912781593988484</v>
      </c>
      <c r="F3484" s="10">
        <v>-0.34921514788478952</v>
      </c>
      <c r="G3484" s="10">
        <v>0.74001286990095427</v>
      </c>
      <c r="H3484" s="10">
        <v>0.85907334976753247</v>
      </c>
      <c r="I3484" s="10">
        <v>0.88679635034786375</v>
      </c>
      <c r="J3484" s="10">
        <v>0.65806868433731047</v>
      </c>
      <c r="K3484" s="10">
        <v>0.94616726306706589</v>
      </c>
      <c r="L3484" s="10">
        <v>0.71836058590724994</v>
      </c>
      <c r="M3484" s="10">
        <v>0.80667075275435718</v>
      </c>
      <c r="N3484" s="10">
        <v>0.82954743311521562</v>
      </c>
      <c r="O3484" s="10">
        <v>0.77740123396572314</v>
      </c>
      <c r="P3484" s="10">
        <v>0.79858958964856952</v>
      </c>
    </row>
    <row r="3485" spans="2:16" x14ac:dyDescent="0.25">
      <c r="B3485" s="3" t="s">
        <v>630</v>
      </c>
      <c r="C3485" s="13">
        <v>0.47846458219161886</v>
      </c>
      <c r="D3485" s="13">
        <v>0.58727443307672567</v>
      </c>
      <c r="E3485" s="13">
        <v>0.58912781593988484</v>
      </c>
      <c r="F3485" s="13">
        <v>-0.34921514788478952</v>
      </c>
      <c r="G3485" s="13">
        <v>0.74001286990095427</v>
      </c>
      <c r="H3485" s="13">
        <v>0.85907334976753247</v>
      </c>
      <c r="I3485" s="13">
        <v>0.88679635034786375</v>
      </c>
      <c r="J3485" s="13">
        <v>0.65806868433731047</v>
      </c>
      <c r="K3485" s="13">
        <v>-0.44882293248053201</v>
      </c>
      <c r="L3485" s="13">
        <v>0.71836058590724994</v>
      </c>
      <c r="M3485" s="13">
        <v>0.80667075275435718</v>
      </c>
      <c r="N3485" s="13">
        <v>-0.70912925734042498</v>
      </c>
      <c r="O3485" s="13">
        <v>-0.7910398521054719</v>
      </c>
      <c r="P3485" s="13">
        <v>0.79858958964856952</v>
      </c>
    </row>
    <row r="3486" spans="2:16" x14ac:dyDescent="0.25">
      <c r="B3486" s="3" t="s">
        <v>631</v>
      </c>
      <c r="C3486" s="10">
        <v>0.47846458219161886</v>
      </c>
      <c r="D3486" s="10">
        <v>-1.0599587328701872</v>
      </c>
      <c r="E3486" s="10">
        <v>-1.1046146548872851</v>
      </c>
      <c r="F3486" s="10">
        <v>-0.34921514788478952</v>
      </c>
      <c r="G3486" s="10">
        <v>-0.49334191326730359</v>
      </c>
      <c r="H3486" s="10">
        <v>0.85907334976753247</v>
      </c>
      <c r="I3486" s="10">
        <v>-0.24633231954107337</v>
      </c>
      <c r="J3486" s="10">
        <v>0.65806868433731047</v>
      </c>
      <c r="K3486" s="10">
        <v>-0.44882293248053201</v>
      </c>
      <c r="L3486" s="10">
        <v>-0.73096340320386766</v>
      </c>
      <c r="M3486" s="10">
        <v>0.80667075275435718</v>
      </c>
      <c r="N3486" s="10">
        <v>-0.70912925734042498</v>
      </c>
      <c r="O3486" s="10">
        <v>0.77740123396572314</v>
      </c>
      <c r="P3486" s="10">
        <v>0.79858958964856952</v>
      </c>
    </row>
    <row r="3487" spans="2:16" x14ac:dyDescent="0.25">
      <c r="B3487" s="3" t="s">
        <v>632</v>
      </c>
      <c r="C3487" s="13">
        <v>0.47846458219161886</v>
      </c>
      <c r="D3487" s="13">
        <v>0.58727443307672567</v>
      </c>
      <c r="E3487" s="13">
        <v>0.58912781593988484</v>
      </c>
      <c r="F3487" s="13">
        <v>0.98944291900690218</v>
      </c>
      <c r="G3487" s="13">
        <v>0.74001286990095427</v>
      </c>
      <c r="H3487" s="13">
        <v>-0.27648337693667768</v>
      </c>
      <c r="I3487" s="13">
        <v>-0.24633231954107337</v>
      </c>
      <c r="J3487" s="13">
        <v>0.65806868433731047</v>
      </c>
      <c r="K3487" s="13">
        <v>-0.44882293248053201</v>
      </c>
      <c r="L3487" s="13">
        <v>-0.73096340320386766</v>
      </c>
      <c r="M3487" s="13">
        <v>-0.55755184381551126</v>
      </c>
      <c r="N3487" s="13">
        <v>0.82954743311521562</v>
      </c>
      <c r="O3487" s="13">
        <v>-0.7910398521054719</v>
      </c>
      <c r="P3487" s="13">
        <v>-0.45946250363342295</v>
      </c>
    </row>
    <row r="3488" spans="2:16" x14ac:dyDescent="0.25">
      <c r="B3488" s="3" t="s">
        <v>633</v>
      </c>
      <c r="C3488" s="10">
        <v>0.47846458219161886</v>
      </c>
      <c r="D3488" s="10">
        <v>0.58727443307672567</v>
      </c>
      <c r="E3488" s="10">
        <v>0.58912781593988484</v>
      </c>
      <c r="F3488" s="10">
        <v>-0.34921514788478952</v>
      </c>
      <c r="G3488" s="10">
        <v>0.74001286990095427</v>
      </c>
      <c r="H3488" s="10">
        <v>-0.27648337693667768</v>
      </c>
      <c r="I3488" s="10">
        <v>-1.3794609894300105</v>
      </c>
      <c r="J3488" s="10">
        <v>0.65806868433731047</v>
      </c>
      <c r="K3488" s="10">
        <v>0.94616726306706589</v>
      </c>
      <c r="L3488" s="10">
        <v>0.71836058590724994</v>
      </c>
      <c r="M3488" s="10">
        <v>0.80667075275435718</v>
      </c>
      <c r="N3488" s="10">
        <v>-0.70912925734042498</v>
      </c>
      <c r="O3488" s="10">
        <v>-0.7910398521054719</v>
      </c>
      <c r="P3488" s="10">
        <v>-0.45946250363342295</v>
      </c>
    </row>
    <row r="3489" spans="2:16" x14ac:dyDescent="0.25">
      <c r="B3489" s="3" t="s">
        <v>634</v>
      </c>
      <c r="C3489" s="13">
        <v>0.47846458219161886</v>
      </c>
      <c r="D3489" s="13">
        <v>0.58727443307672567</v>
      </c>
      <c r="E3489" s="13">
        <v>0.58912781593988484</v>
      </c>
      <c r="F3489" s="13">
        <v>-0.34921514788478952</v>
      </c>
      <c r="G3489" s="13">
        <v>-0.49334191326730359</v>
      </c>
      <c r="H3489" s="13">
        <v>-1.4120401036408878</v>
      </c>
      <c r="I3489" s="13">
        <v>-1.3794609894300105</v>
      </c>
      <c r="J3489" s="13">
        <v>-0.43871245622487426</v>
      </c>
      <c r="K3489" s="13">
        <v>-1.84381312802813</v>
      </c>
      <c r="L3489" s="13">
        <v>-0.73096340320386766</v>
      </c>
      <c r="M3489" s="13">
        <v>-0.55755184381551126</v>
      </c>
      <c r="N3489" s="13">
        <v>0.82954743311521562</v>
      </c>
      <c r="O3489" s="13">
        <v>0.77740123396572314</v>
      </c>
      <c r="P3489" s="13">
        <v>-0.45946250363342295</v>
      </c>
    </row>
    <row r="3490" spans="2:16" x14ac:dyDescent="0.25">
      <c r="B3490" s="3" t="s">
        <v>635</v>
      </c>
      <c r="C3490" s="10">
        <v>-5.1649638231454196</v>
      </c>
      <c r="D3490" s="10">
        <v>-4.3544250647640128</v>
      </c>
      <c r="E3490" s="10">
        <v>-4.4920995965416255</v>
      </c>
      <c r="F3490" s="10">
        <v>-1.6878732147764812</v>
      </c>
      <c r="G3490" s="10">
        <v>-4.1934062627720774</v>
      </c>
      <c r="H3490" s="10">
        <v>-3.6831535570493079</v>
      </c>
      <c r="I3490" s="10">
        <v>-2.5125896593189476</v>
      </c>
      <c r="J3490" s="10">
        <v>-3.7290558779114282</v>
      </c>
      <c r="K3490" s="10">
        <v>-1.84381312802813</v>
      </c>
      <c r="L3490" s="10">
        <v>-2.1802873923149853</v>
      </c>
      <c r="M3490" s="10">
        <v>-3.2859970369552483</v>
      </c>
      <c r="N3490" s="10">
        <v>-3.7864826382517061</v>
      </c>
      <c r="O3490" s="10">
        <v>-3.9279220242478621</v>
      </c>
      <c r="P3490" s="10">
        <v>-4.2336187834794003</v>
      </c>
    </row>
    <row r="3491" spans="2:16" x14ac:dyDescent="0.25">
      <c r="B3491" s="3" t="s">
        <v>636</v>
      </c>
      <c r="C3491" s="13">
        <v>0.47846458219161886</v>
      </c>
      <c r="D3491" s="13">
        <v>-1.0599587328701872</v>
      </c>
      <c r="E3491" s="13">
        <v>0.58912781593988484</v>
      </c>
      <c r="F3491" s="13">
        <v>0.98944291900690218</v>
      </c>
      <c r="G3491" s="13">
        <v>0.74001286990095427</v>
      </c>
      <c r="H3491" s="13">
        <v>-0.27648337693667768</v>
      </c>
      <c r="I3491" s="13">
        <v>-0.24633231954107337</v>
      </c>
      <c r="J3491" s="13">
        <v>-0.43871245622487426</v>
      </c>
      <c r="K3491" s="13">
        <v>-1.84381312802813</v>
      </c>
      <c r="L3491" s="13">
        <v>0.71836058590724994</v>
      </c>
      <c r="M3491" s="13">
        <v>-0.55755184381551126</v>
      </c>
      <c r="N3491" s="13">
        <v>-0.70912925734042498</v>
      </c>
      <c r="O3491" s="13">
        <v>0.77740123396572314</v>
      </c>
      <c r="P3491" s="13">
        <v>0.79858958964856952</v>
      </c>
    </row>
    <row r="3492" spans="2:16" x14ac:dyDescent="0.25">
      <c r="B3492" s="3" t="s">
        <v>637</v>
      </c>
      <c r="C3492" s="10">
        <v>0.47846458219161886</v>
      </c>
      <c r="D3492" s="10">
        <v>0.58727443307672567</v>
      </c>
      <c r="E3492" s="10">
        <v>0.58912781593988484</v>
      </c>
      <c r="F3492" s="10">
        <v>-0.34921514788478952</v>
      </c>
      <c r="G3492" s="10">
        <v>-0.49334191326730359</v>
      </c>
      <c r="H3492" s="10">
        <v>-0.27648337693667768</v>
      </c>
      <c r="I3492" s="10">
        <v>-0.24633231954107337</v>
      </c>
      <c r="J3492" s="10">
        <v>-1.5354935967870589</v>
      </c>
      <c r="K3492" s="10">
        <v>0.94616726306706589</v>
      </c>
      <c r="L3492" s="10">
        <v>0.71836058590724994</v>
      </c>
      <c r="M3492" s="10">
        <v>-0.55755184381551126</v>
      </c>
      <c r="N3492" s="10">
        <v>0.82954743311521562</v>
      </c>
      <c r="O3492" s="10">
        <v>0.77740123396572314</v>
      </c>
      <c r="P3492" s="10">
        <v>0.79858958964856952</v>
      </c>
    </row>
    <row r="3493" spans="2:16" x14ac:dyDescent="0.25">
      <c r="B3493" s="3" t="s">
        <v>638</v>
      </c>
      <c r="C3493" s="13">
        <v>-0.93239251914264076</v>
      </c>
      <c r="D3493" s="13">
        <v>-1.0599587328701872</v>
      </c>
      <c r="E3493" s="13">
        <v>-1.1046146548872851</v>
      </c>
      <c r="F3493" s="13">
        <v>-0.34921514788478952</v>
      </c>
      <c r="G3493" s="13">
        <v>-0.49334191326730359</v>
      </c>
      <c r="H3493" s="13">
        <v>-0.27648337693667768</v>
      </c>
      <c r="I3493" s="13">
        <v>-0.24633231954107337</v>
      </c>
      <c r="J3493" s="13">
        <v>-0.43871245622487426</v>
      </c>
      <c r="K3493" s="13">
        <v>-0.44882293248053201</v>
      </c>
      <c r="L3493" s="13">
        <v>-0.73096340320386766</v>
      </c>
      <c r="M3493" s="13">
        <v>-0.55755184381551126</v>
      </c>
      <c r="N3493" s="13">
        <v>-0.70912925734042498</v>
      </c>
      <c r="O3493" s="13">
        <v>-0.7910398521054719</v>
      </c>
      <c r="P3493" s="13">
        <v>-0.45946250363342295</v>
      </c>
    </row>
    <row r="3494" spans="2:16" x14ac:dyDescent="0.25">
      <c r="B3494" s="3" t="s">
        <v>639</v>
      </c>
      <c r="C3494" s="10">
        <v>-0.93239251914264076</v>
      </c>
      <c r="D3494" s="10">
        <v>-1.0599587328701872</v>
      </c>
      <c r="E3494" s="10">
        <v>-1.1046146548872851</v>
      </c>
      <c r="F3494" s="10">
        <v>-1.6878732147764812</v>
      </c>
      <c r="G3494" s="10">
        <v>-0.49334191326730359</v>
      </c>
      <c r="H3494" s="10">
        <v>-0.27648337693667768</v>
      </c>
      <c r="I3494" s="10">
        <v>-0.24633231954107337</v>
      </c>
      <c r="J3494" s="10">
        <v>-0.43871245622487426</v>
      </c>
      <c r="K3494" s="10">
        <v>-0.44882293248053201</v>
      </c>
      <c r="L3494" s="10">
        <v>-0.73096340320386766</v>
      </c>
      <c r="M3494" s="10">
        <v>-0.55755184381551126</v>
      </c>
      <c r="N3494" s="10">
        <v>-0.70912925734042498</v>
      </c>
      <c r="O3494" s="10">
        <v>-0.7910398521054719</v>
      </c>
      <c r="P3494" s="10">
        <v>-0.45946250363342295</v>
      </c>
    </row>
    <row r="3495" spans="2:16" x14ac:dyDescent="0.25">
      <c r="B3495" s="3" t="s">
        <v>640</v>
      </c>
      <c r="C3495" s="13">
        <v>0.47846458219161886</v>
      </c>
      <c r="D3495" s="13">
        <v>0.58727443307672567</v>
      </c>
      <c r="E3495" s="13">
        <v>-1.1046146548872851</v>
      </c>
      <c r="F3495" s="13">
        <v>0.98944291900690218</v>
      </c>
      <c r="G3495" s="13">
        <v>0.74001286990095427</v>
      </c>
      <c r="H3495" s="13">
        <v>0.85907334976753247</v>
      </c>
      <c r="I3495" s="13">
        <v>-0.24633231954107337</v>
      </c>
      <c r="J3495" s="13">
        <v>-0.43871245622487426</v>
      </c>
      <c r="K3495" s="13">
        <v>0.94616726306706589</v>
      </c>
      <c r="L3495" s="13">
        <v>0.71836058590724994</v>
      </c>
      <c r="M3495" s="13">
        <v>0.80667075275435718</v>
      </c>
      <c r="N3495" s="13">
        <v>0.82954743311521562</v>
      </c>
      <c r="O3495" s="13">
        <v>0.77740123396572314</v>
      </c>
      <c r="P3495" s="13">
        <v>0.79858958964856952</v>
      </c>
    </row>
    <row r="3496" spans="2:16" x14ac:dyDescent="0.25">
      <c r="B3496" s="3" t="s">
        <v>641</v>
      </c>
      <c r="C3496" s="10">
        <v>0.47846458219161886</v>
      </c>
      <c r="D3496" s="10">
        <v>-1.0599587328701872</v>
      </c>
      <c r="E3496" s="10">
        <v>0.58912781593988484</v>
      </c>
      <c r="F3496" s="10">
        <v>0.98944291900690218</v>
      </c>
      <c r="G3496" s="10">
        <v>-0.49334191326730359</v>
      </c>
      <c r="H3496" s="10">
        <v>-0.27648337693667768</v>
      </c>
      <c r="I3496" s="10">
        <v>-0.24633231954107337</v>
      </c>
      <c r="J3496" s="10">
        <v>-0.43871245622487426</v>
      </c>
      <c r="K3496" s="10">
        <v>-1.84381312802813</v>
      </c>
      <c r="L3496" s="10">
        <v>0.71836058590724994</v>
      </c>
      <c r="M3496" s="10">
        <v>-0.55755184381551126</v>
      </c>
      <c r="N3496" s="10">
        <v>-0.70912925734042498</v>
      </c>
      <c r="O3496" s="10">
        <v>-0.7910398521054719</v>
      </c>
      <c r="P3496" s="10">
        <v>-0.45946250363342295</v>
      </c>
    </row>
    <row r="3497" spans="2:16" x14ac:dyDescent="0.25">
      <c r="B3497" s="3" t="s">
        <v>642</v>
      </c>
      <c r="C3497" s="13">
        <v>0.47846458219161886</v>
      </c>
      <c r="D3497" s="13">
        <v>0.58727443307672567</v>
      </c>
      <c r="E3497" s="13">
        <v>0.58912781593988484</v>
      </c>
      <c r="F3497" s="13">
        <v>-1.6878732147764812</v>
      </c>
      <c r="G3497" s="13">
        <v>-0.49334191326730359</v>
      </c>
      <c r="H3497" s="13">
        <v>-2.547596830345098</v>
      </c>
      <c r="I3497" s="13">
        <v>-2.5125896593189476</v>
      </c>
      <c r="J3497" s="13">
        <v>-1.5354935967870589</v>
      </c>
      <c r="K3497" s="13">
        <v>0.94616726306706589</v>
      </c>
      <c r="L3497" s="13">
        <v>0.71836058590724994</v>
      </c>
      <c r="M3497" s="13">
        <v>-1.9217744403853796</v>
      </c>
      <c r="N3497" s="13">
        <v>0.82954743311521562</v>
      </c>
      <c r="O3497" s="13">
        <v>0.77740123396572314</v>
      </c>
      <c r="P3497" s="13">
        <v>0.79858958964856952</v>
      </c>
    </row>
    <row r="3498" spans="2:16" x14ac:dyDescent="0.25">
      <c r="B3498" s="3" t="s">
        <v>643</v>
      </c>
      <c r="C3498" s="10">
        <v>0.47846458219161886</v>
      </c>
      <c r="D3498" s="10">
        <v>0.58727443307672567</v>
      </c>
      <c r="E3498" s="10">
        <v>0.58912781593988484</v>
      </c>
      <c r="F3498" s="10">
        <v>0.98944291900690218</v>
      </c>
      <c r="G3498" s="10">
        <v>0.74001286990095427</v>
      </c>
      <c r="H3498" s="10">
        <v>0.85907334976753247</v>
      </c>
      <c r="I3498" s="10">
        <v>0.88679635034786375</v>
      </c>
      <c r="J3498" s="10">
        <v>0.65806868433731047</v>
      </c>
      <c r="K3498" s="10">
        <v>-0.44882293248053201</v>
      </c>
      <c r="L3498" s="10">
        <v>-0.73096340320386766</v>
      </c>
      <c r="M3498" s="10">
        <v>-0.55755184381551126</v>
      </c>
      <c r="N3498" s="10">
        <v>0.82954743311521562</v>
      </c>
      <c r="O3498" s="10">
        <v>0.77740123396572314</v>
      </c>
      <c r="P3498" s="10">
        <v>0.79858958964856952</v>
      </c>
    </row>
    <row r="3499" spans="2:16" x14ac:dyDescent="0.25">
      <c r="B3499" s="3" t="s">
        <v>644</v>
      </c>
      <c r="C3499" s="13">
        <v>0.47846458219161886</v>
      </c>
      <c r="D3499" s="13">
        <v>0.58727443307672567</v>
      </c>
      <c r="E3499" s="13">
        <v>0.58912781593988484</v>
      </c>
      <c r="F3499" s="13">
        <v>-1.6878732147764812</v>
      </c>
      <c r="G3499" s="13">
        <v>-0.49334191326730359</v>
      </c>
      <c r="H3499" s="13">
        <v>-0.27648337693667768</v>
      </c>
      <c r="I3499" s="13">
        <v>-0.24633231954107337</v>
      </c>
      <c r="J3499" s="13">
        <v>-0.43871245622487426</v>
      </c>
      <c r="K3499" s="13">
        <v>-0.44882293248053201</v>
      </c>
      <c r="L3499" s="13">
        <v>-0.73096340320386766</v>
      </c>
      <c r="M3499" s="13">
        <v>-0.55755184381551126</v>
      </c>
      <c r="N3499" s="13">
        <v>-0.70912925734042498</v>
      </c>
      <c r="O3499" s="13">
        <v>-0.7910398521054719</v>
      </c>
      <c r="P3499" s="13">
        <v>-0.45946250363342295</v>
      </c>
    </row>
    <row r="3500" spans="2:16" x14ac:dyDescent="0.25">
      <c r="B3500" s="3" t="s">
        <v>645</v>
      </c>
      <c r="C3500" s="10">
        <v>-2.3432496204769007</v>
      </c>
      <c r="D3500" s="10">
        <v>-1.0599587328701872</v>
      </c>
      <c r="E3500" s="10">
        <v>0.58912781593988484</v>
      </c>
      <c r="F3500" s="10">
        <v>-1.6878732147764812</v>
      </c>
      <c r="G3500" s="10">
        <v>-0.49334191326730359</v>
      </c>
      <c r="H3500" s="10">
        <v>-1.4120401036408878</v>
      </c>
      <c r="I3500" s="10">
        <v>0.88679635034786375</v>
      </c>
      <c r="J3500" s="10">
        <v>-1.5354935967870589</v>
      </c>
      <c r="K3500" s="10">
        <v>-1.84381312802813</v>
      </c>
      <c r="L3500" s="10">
        <v>-3.6296113814261028</v>
      </c>
      <c r="M3500" s="10">
        <v>0.80667075275435718</v>
      </c>
      <c r="N3500" s="10">
        <v>-0.70912925734042498</v>
      </c>
      <c r="O3500" s="10">
        <v>-0.7910398521054719</v>
      </c>
      <c r="P3500" s="10">
        <v>-1.7175145969154153</v>
      </c>
    </row>
    <row r="3501" spans="2:16" x14ac:dyDescent="0.25">
      <c r="B3501" s="3" t="s">
        <v>646</v>
      </c>
      <c r="C3501" s="13">
        <v>0.47846458219161886</v>
      </c>
      <c r="D3501" s="13">
        <v>0.58727443307672567</v>
      </c>
      <c r="E3501" s="13">
        <v>0.58912781593988484</v>
      </c>
      <c r="F3501" s="13">
        <v>0.98944291900690218</v>
      </c>
      <c r="G3501" s="13">
        <v>0.74001286990095427</v>
      </c>
      <c r="H3501" s="13">
        <v>0.85907334976753247</v>
      </c>
      <c r="I3501" s="13">
        <v>0.88679635034786375</v>
      </c>
      <c r="J3501" s="13">
        <v>0.65806868433731047</v>
      </c>
      <c r="K3501" s="13">
        <v>0.94616726306706589</v>
      </c>
      <c r="L3501" s="13">
        <v>0.71836058590724994</v>
      </c>
      <c r="M3501" s="13">
        <v>0.80667075275435718</v>
      </c>
      <c r="N3501" s="13">
        <v>0.82954743311521562</v>
      </c>
      <c r="O3501" s="13">
        <v>0.77740123396572314</v>
      </c>
      <c r="P3501" s="13">
        <v>0.79858958964856952</v>
      </c>
    </row>
    <row r="3502" spans="2:16" x14ac:dyDescent="0.25">
      <c r="B3502" s="3" t="s">
        <v>647</v>
      </c>
      <c r="C3502" s="10">
        <v>0.47846458219161886</v>
      </c>
      <c r="D3502" s="10">
        <v>0.58727443307672567</v>
      </c>
      <c r="E3502" s="10">
        <v>0.58912781593988484</v>
      </c>
      <c r="F3502" s="10">
        <v>-0.34921514788478952</v>
      </c>
      <c r="G3502" s="10">
        <v>-0.49334191326730359</v>
      </c>
      <c r="H3502" s="10">
        <v>-0.27648337693667768</v>
      </c>
      <c r="I3502" s="10">
        <v>-0.24633231954107337</v>
      </c>
      <c r="J3502" s="10">
        <v>0.65806868433731047</v>
      </c>
      <c r="K3502" s="10">
        <v>-1.84381312802813</v>
      </c>
      <c r="L3502" s="10">
        <v>0.71836058590724994</v>
      </c>
      <c r="M3502" s="10">
        <v>-0.55755184381551126</v>
      </c>
      <c r="N3502" s="10">
        <v>-0.70912925734042498</v>
      </c>
      <c r="O3502" s="10">
        <v>-0.7910398521054719</v>
      </c>
      <c r="P3502" s="10">
        <v>-0.45946250363342295</v>
      </c>
    </row>
    <row r="3503" spans="2:16" x14ac:dyDescent="0.25">
      <c r="B3503" s="3" t="s">
        <v>648</v>
      </c>
      <c r="C3503" s="13">
        <v>0.47846458219161886</v>
      </c>
      <c r="D3503" s="13">
        <v>0.58727443307672567</v>
      </c>
      <c r="E3503" s="13">
        <v>0.58912781593988484</v>
      </c>
      <c r="F3503" s="13">
        <v>0.98944291900690218</v>
      </c>
      <c r="G3503" s="13">
        <v>0.74001286990095427</v>
      </c>
      <c r="H3503" s="13">
        <v>0.85907334976753247</v>
      </c>
      <c r="I3503" s="13">
        <v>0.88679635034786375</v>
      </c>
      <c r="J3503" s="13">
        <v>0.65806868433731047</v>
      </c>
      <c r="K3503" s="13">
        <v>0.94616726306706589</v>
      </c>
      <c r="L3503" s="13">
        <v>0.71836058590724994</v>
      </c>
      <c r="M3503" s="13">
        <v>0.80667075275435718</v>
      </c>
      <c r="N3503" s="13">
        <v>0.82954743311521562</v>
      </c>
      <c r="O3503" s="13">
        <v>0.77740123396572314</v>
      </c>
      <c r="P3503" s="13">
        <v>0.79858958964856952</v>
      </c>
    </row>
    <row r="3504" spans="2:16" x14ac:dyDescent="0.25">
      <c r="B3504" s="3" t="s">
        <v>649</v>
      </c>
      <c r="C3504" s="10">
        <v>-0.93239251914264076</v>
      </c>
      <c r="D3504" s="10">
        <v>-1.0599587328701872</v>
      </c>
      <c r="E3504" s="10">
        <v>-1.1046146548872851</v>
      </c>
      <c r="F3504" s="10">
        <v>-0.34921514788478952</v>
      </c>
      <c r="G3504" s="10">
        <v>-0.49334191326730359</v>
      </c>
      <c r="H3504" s="10">
        <v>0.85907334976753247</v>
      </c>
      <c r="I3504" s="10">
        <v>0.88679635034786375</v>
      </c>
      <c r="J3504" s="10">
        <v>-0.43871245622487426</v>
      </c>
      <c r="K3504" s="10">
        <v>-0.44882293248053201</v>
      </c>
      <c r="L3504" s="10">
        <v>-0.73096340320386766</v>
      </c>
      <c r="M3504" s="10">
        <v>-0.55755184381551126</v>
      </c>
      <c r="N3504" s="10">
        <v>-0.70912925734042498</v>
      </c>
      <c r="O3504" s="10">
        <v>-0.7910398521054719</v>
      </c>
      <c r="P3504" s="10">
        <v>-0.45946250363342295</v>
      </c>
    </row>
    <row r="3505" spans="2:16" x14ac:dyDescent="0.25">
      <c r="B3505" s="3" t="s">
        <v>650</v>
      </c>
      <c r="C3505" s="13">
        <v>0.47846458219161886</v>
      </c>
      <c r="D3505" s="13">
        <v>0.58727443307672567</v>
      </c>
      <c r="E3505" s="13">
        <v>0.58912781593988484</v>
      </c>
      <c r="F3505" s="13">
        <v>-0.34921514788478952</v>
      </c>
      <c r="G3505" s="13">
        <v>0.74001286990095427</v>
      </c>
      <c r="H3505" s="13">
        <v>0.85907334976753247</v>
      </c>
      <c r="I3505" s="13">
        <v>0.88679635034786375</v>
      </c>
      <c r="J3505" s="13">
        <v>0.65806868433731047</v>
      </c>
      <c r="K3505" s="13">
        <v>-0.44882293248053201</v>
      </c>
      <c r="L3505" s="13">
        <v>0.71836058590724994</v>
      </c>
      <c r="M3505" s="13">
        <v>-0.55755184381551126</v>
      </c>
      <c r="N3505" s="13">
        <v>0.82954743311521562</v>
      </c>
      <c r="O3505" s="13">
        <v>0.77740123396572314</v>
      </c>
      <c r="P3505" s="13">
        <v>0.79858958964856952</v>
      </c>
    </row>
    <row r="3506" spans="2:16" x14ac:dyDescent="0.25">
      <c r="B3506" s="3" t="s">
        <v>651</v>
      </c>
      <c r="C3506" s="10">
        <v>-0.93239251914264076</v>
      </c>
      <c r="D3506" s="10">
        <v>-1.0599587328701872</v>
      </c>
      <c r="E3506" s="10">
        <v>-1.1046146548872851</v>
      </c>
      <c r="F3506" s="10">
        <v>0.98944291900690218</v>
      </c>
      <c r="G3506" s="10">
        <v>0.74001286990095427</v>
      </c>
      <c r="H3506" s="10">
        <v>-0.27648337693667768</v>
      </c>
      <c r="I3506" s="10">
        <v>-0.24633231954107337</v>
      </c>
      <c r="J3506" s="10">
        <v>0.65806868433731047</v>
      </c>
      <c r="K3506" s="10">
        <v>-0.44882293248053201</v>
      </c>
      <c r="L3506" s="10">
        <v>0.71836058590724994</v>
      </c>
      <c r="M3506" s="10">
        <v>-1.9217744403853796</v>
      </c>
      <c r="N3506" s="10">
        <v>-0.70912925734042498</v>
      </c>
      <c r="O3506" s="10">
        <v>-0.7910398521054719</v>
      </c>
      <c r="P3506" s="10">
        <v>-0.45946250363342295</v>
      </c>
    </row>
    <row r="3507" spans="2:16" x14ac:dyDescent="0.25">
      <c r="B3507" s="3" t="s">
        <v>652</v>
      </c>
      <c r="C3507" s="13">
        <v>0.47846458219161886</v>
      </c>
      <c r="D3507" s="13">
        <v>-1.0599587328701872</v>
      </c>
      <c r="E3507" s="13">
        <v>0.58912781593988484</v>
      </c>
      <c r="F3507" s="13">
        <v>0.98944291900690218</v>
      </c>
      <c r="G3507" s="13">
        <v>0.74001286990095427</v>
      </c>
      <c r="H3507" s="13">
        <v>-0.27648337693667768</v>
      </c>
      <c r="I3507" s="13">
        <v>0.88679635034786375</v>
      </c>
      <c r="J3507" s="13">
        <v>0.65806868433731047</v>
      </c>
      <c r="K3507" s="13">
        <v>0.94616726306706589</v>
      </c>
      <c r="L3507" s="13">
        <v>0.71836058590724994</v>
      </c>
      <c r="M3507" s="13">
        <v>0.80667075275435718</v>
      </c>
      <c r="N3507" s="13">
        <v>0.82954743311521562</v>
      </c>
      <c r="O3507" s="13">
        <v>0.77740123396572314</v>
      </c>
      <c r="P3507" s="13">
        <v>0.79858958964856952</v>
      </c>
    </row>
    <row r="3508" spans="2:16" x14ac:dyDescent="0.25">
      <c r="B3508" s="3" t="s">
        <v>653</v>
      </c>
      <c r="C3508" s="10">
        <v>-0.93239251914264076</v>
      </c>
      <c r="D3508" s="10">
        <v>-1.0599587328701872</v>
      </c>
      <c r="E3508" s="10">
        <v>-1.1046146548872851</v>
      </c>
      <c r="F3508" s="10">
        <v>-0.34921514788478952</v>
      </c>
      <c r="G3508" s="10">
        <v>-0.49334191326730359</v>
      </c>
      <c r="H3508" s="10">
        <v>-0.27648337693667768</v>
      </c>
      <c r="I3508" s="10">
        <v>-0.24633231954107337</v>
      </c>
      <c r="J3508" s="10">
        <v>-0.43871245622487426</v>
      </c>
      <c r="K3508" s="10">
        <v>-0.44882293248053201</v>
      </c>
      <c r="L3508" s="10">
        <v>-0.73096340320386766</v>
      </c>
      <c r="M3508" s="10">
        <v>-0.55755184381551126</v>
      </c>
      <c r="N3508" s="10">
        <v>-0.70912925734042498</v>
      </c>
      <c r="O3508" s="10">
        <v>-0.7910398521054719</v>
      </c>
      <c r="P3508" s="10">
        <v>-0.45946250363342295</v>
      </c>
    </row>
    <row r="3509" spans="2:16" x14ac:dyDescent="0.25">
      <c r="B3509" s="3" t="s">
        <v>654</v>
      </c>
      <c r="C3509" s="13">
        <v>0.47846458219161886</v>
      </c>
      <c r="D3509" s="13">
        <v>0.58727443307672567</v>
      </c>
      <c r="E3509" s="13">
        <v>-1.1046146548872851</v>
      </c>
      <c r="F3509" s="13">
        <v>-0.34921514788478952</v>
      </c>
      <c r="G3509" s="13">
        <v>0.74001286990095427</v>
      </c>
      <c r="H3509" s="13">
        <v>0.85907334976753247</v>
      </c>
      <c r="I3509" s="13">
        <v>0.88679635034786375</v>
      </c>
      <c r="J3509" s="13">
        <v>0.65806868433731047</v>
      </c>
      <c r="K3509" s="13">
        <v>0.94616726306706589</v>
      </c>
      <c r="L3509" s="13">
        <v>0.71836058590724994</v>
      </c>
      <c r="M3509" s="13">
        <v>0.80667075275435718</v>
      </c>
      <c r="N3509" s="13">
        <v>-0.70912925734042498</v>
      </c>
      <c r="O3509" s="13">
        <v>0.77740123396572314</v>
      </c>
      <c r="P3509" s="13">
        <v>-0.45946250363342295</v>
      </c>
    </row>
    <row r="3510" spans="2:16" x14ac:dyDescent="0.25">
      <c r="B3510" s="3" t="s">
        <v>655</v>
      </c>
      <c r="C3510" s="10">
        <v>-0.93239251914264076</v>
      </c>
      <c r="D3510" s="10">
        <v>-1.0599587328701872</v>
      </c>
      <c r="E3510" s="10">
        <v>-1.1046146548872851</v>
      </c>
      <c r="F3510" s="10">
        <v>-0.34921514788478952</v>
      </c>
      <c r="G3510" s="10">
        <v>-0.49334191326730359</v>
      </c>
      <c r="H3510" s="10">
        <v>-0.27648337693667768</v>
      </c>
      <c r="I3510" s="10">
        <v>-0.24633231954107337</v>
      </c>
      <c r="J3510" s="10">
        <v>-0.43871245622487426</v>
      </c>
      <c r="K3510" s="10">
        <v>-0.44882293248053201</v>
      </c>
      <c r="L3510" s="10">
        <v>-0.73096340320386766</v>
      </c>
      <c r="M3510" s="10">
        <v>-0.55755184381551126</v>
      </c>
      <c r="N3510" s="10">
        <v>-0.70912925734042498</v>
      </c>
      <c r="O3510" s="10">
        <v>-0.7910398521054719</v>
      </c>
      <c r="P3510" s="10">
        <v>-0.45946250363342295</v>
      </c>
    </row>
    <row r="3511" spans="2:16" x14ac:dyDescent="0.25">
      <c r="B3511" s="3" t="s">
        <v>656</v>
      </c>
      <c r="C3511" s="13">
        <v>0.47846458219161886</v>
      </c>
      <c r="D3511" s="13">
        <v>0.58727443307672567</v>
      </c>
      <c r="E3511" s="13">
        <v>0.58912781593988484</v>
      </c>
      <c r="F3511" s="13">
        <v>0.98944291900690218</v>
      </c>
      <c r="G3511" s="13">
        <v>0.74001286990095427</v>
      </c>
      <c r="H3511" s="13">
        <v>-0.27648337693667768</v>
      </c>
      <c r="I3511" s="13">
        <v>-0.24633231954107337</v>
      </c>
      <c r="J3511" s="13">
        <v>0.65806868433731047</v>
      </c>
      <c r="K3511" s="13">
        <v>-0.44882293248053201</v>
      </c>
      <c r="L3511" s="13">
        <v>-0.73096340320386766</v>
      </c>
      <c r="M3511" s="13">
        <v>0.80667075275435718</v>
      </c>
      <c r="N3511" s="13">
        <v>-0.70912925734042498</v>
      </c>
      <c r="O3511" s="13">
        <v>0.77740123396572314</v>
      </c>
      <c r="P3511" s="13">
        <v>-0.45946250363342295</v>
      </c>
    </row>
    <row r="3512" spans="2:16" x14ac:dyDescent="0.25">
      <c r="B3512" s="3" t="s">
        <v>657</v>
      </c>
      <c r="C3512" s="10">
        <v>0.47846458219161886</v>
      </c>
      <c r="D3512" s="10">
        <v>0.58727443307672567</v>
      </c>
      <c r="E3512" s="10">
        <v>0.58912781593988484</v>
      </c>
      <c r="F3512" s="10">
        <v>0.98944291900690218</v>
      </c>
      <c r="G3512" s="10">
        <v>0.74001286990095427</v>
      </c>
      <c r="H3512" s="10">
        <v>0.85907334976753247</v>
      </c>
      <c r="I3512" s="10">
        <v>0.88679635034786375</v>
      </c>
      <c r="J3512" s="10">
        <v>0.65806868433731047</v>
      </c>
      <c r="K3512" s="10">
        <v>0.94616726306706589</v>
      </c>
      <c r="L3512" s="10">
        <v>0.71836058590724994</v>
      </c>
      <c r="M3512" s="10">
        <v>0.80667075275435718</v>
      </c>
      <c r="N3512" s="10">
        <v>0.82954743311521562</v>
      </c>
      <c r="O3512" s="10">
        <v>0.77740123396572314</v>
      </c>
      <c r="P3512" s="10">
        <v>0.79858958964856952</v>
      </c>
    </row>
    <row r="3513" spans="2:16" x14ac:dyDescent="0.25">
      <c r="B3513" s="3" t="s">
        <v>658</v>
      </c>
      <c r="C3513" s="13">
        <v>0.47846458219161886</v>
      </c>
      <c r="D3513" s="13">
        <v>0.58727443307672567</v>
      </c>
      <c r="E3513" s="13">
        <v>0.58912781593988484</v>
      </c>
      <c r="F3513" s="13">
        <v>-1.6878732147764812</v>
      </c>
      <c r="G3513" s="13">
        <v>0.74001286990095427</v>
      </c>
      <c r="H3513" s="13">
        <v>0.85907334976753247</v>
      </c>
      <c r="I3513" s="13">
        <v>0.88679635034786375</v>
      </c>
      <c r="J3513" s="13">
        <v>-0.43871245622487426</v>
      </c>
      <c r="K3513" s="13">
        <v>0.94616726306706589</v>
      </c>
      <c r="L3513" s="13">
        <v>0.71836058590724994</v>
      </c>
      <c r="M3513" s="13">
        <v>0.80667075275435718</v>
      </c>
      <c r="N3513" s="13">
        <v>0.82954743311521562</v>
      </c>
      <c r="O3513" s="13">
        <v>0.77740123396572314</v>
      </c>
      <c r="P3513" s="13">
        <v>0.79858958964856952</v>
      </c>
    </row>
    <row r="3514" spans="2:16" x14ac:dyDescent="0.25">
      <c r="B3514" s="3" t="s">
        <v>659</v>
      </c>
      <c r="C3514" s="10">
        <v>-0.93239251914264076</v>
      </c>
      <c r="D3514" s="10">
        <v>-1.0599587328701872</v>
      </c>
      <c r="E3514" s="10">
        <v>-1.1046146548872851</v>
      </c>
      <c r="F3514" s="10">
        <v>-1.6878732147764812</v>
      </c>
      <c r="G3514" s="10">
        <v>-2.9600514796038193</v>
      </c>
      <c r="H3514" s="10">
        <v>-2.547596830345098</v>
      </c>
      <c r="I3514" s="10">
        <v>-2.5125896593189476</v>
      </c>
      <c r="J3514" s="10">
        <v>-2.6322747373492437</v>
      </c>
      <c r="K3514" s="10">
        <v>-0.44882293248053201</v>
      </c>
      <c r="L3514" s="10">
        <v>-0.73096340320386766</v>
      </c>
      <c r="M3514" s="10">
        <v>-3.2859970369552483</v>
      </c>
      <c r="N3514" s="10">
        <v>-0.70912925734042498</v>
      </c>
      <c r="O3514" s="10">
        <v>-0.7910398521054719</v>
      </c>
      <c r="P3514" s="10">
        <v>-2.9755666901974078</v>
      </c>
    </row>
    <row r="3515" spans="2:16" x14ac:dyDescent="0.25">
      <c r="B3515" s="3" t="s">
        <v>660</v>
      </c>
      <c r="C3515" s="13">
        <v>-0.93239251914264076</v>
      </c>
      <c r="D3515" s="13">
        <v>0.58727443307672567</v>
      </c>
      <c r="E3515" s="13">
        <v>0.58912781593988484</v>
      </c>
      <c r="F3515" s="13">
        <v>-1.6878732147764812</v>
      </c>
      <c r="G3515" s="13">
        <v>0.74001286990095427</v>
      </c>
      <c r="H3515" s="13">
        <v>-0.27648337693667768</v>
      </c>
      <c r="I3515" s="13">
        <v>-1.3794609894300105</v>
      </c>
      <c r="J3515" s="13">
        <v>0.65806868433731047</v>
      </c>
      <c r="K3515" s="13">
        <v>-0.44882293248053201</v>
      </c>
      <c r="L3515" s="13">
        <v>0.71836058590724994</v>
      </c>
      <c r="M3515" s="13">
        <v>-0.55755184381551126</v>
      </c>
      <c r="N3515" s="13">
        <v>-2.2478059477960657</v>
      </c>
      <c r="O3515" s="13">
        <v>-0.7910398521054719</v>
      </c>
      <c r="P3515" s="13">
        <v>0.79858958964856952</v>
      </c>
    </row>
    <row r="3516" spans="2:16" x14ac:dyDescent="0.25">
      <c r="B3516" s="3" t="s">
        <v>661</v>
      </c>
      <c r="C3516" s="10">
        <v>0.47846458219161886</v>
      </c>
      <c r="D3516" s="10">
        <v>0.58727443307672567</v>
      </c>
      <c r="E3516" s="10">
        <v>0.58912781593988484</v>
      </c>
      <c r="F3516" s="10">
        <v>-0.34921514788478952</v>
      </c>
      <c r="G3516" s="10">
        <v>0.74001286990095427</v>
      </c>
      <c r="H3516" s="10">
        <v>0.85907334976753247</v>
      </c>
      <c r="I3516" s="10">
        <v>0.88679635034786375</v>
      </c>
      <c r="J3516" s="10">
        <v>0.65806868433731047</v>
      </c>
      <c r="K3516" s="10">
        <v>0.94616726306706589</v>
      </c>
      <c r="L3516" s="10">
        <v>0.71836058590724994</v>
      </c>
      <c r="M3516" s="10">
        <v>0.80667075275435718</v>
      </c>
      <c r="N3516" s="10">
        <v>0.82954743311521562</v>
      </c>
      <c r="O3516" s="10">
        <v>0.77740123396572314</v>
      </c>
      <c r="P3516" s="10">
        <v>0.79858958964856952</v>
      </c>
    </row>
    <row r="3517" spans="2:16" x14ac:dyDescent="0.25">
      <c r="B3517" s="3" t="s">
        <v>662</v>
      </c>
      <c r="C3517" s="13">
        <v>-0.93239251914264076</v>
      </c>
      <c r="D3517" s="13">
        <v>-1.0599587328701872</v>
      </c>
      <c r="E3517" s="13">
        <v>-1.1046146548872851</v>
      </c>
      <c r="F3517" s="13">
        <v>-1.6878732147764812</v>
      </c>
      <c r="G3517" s="13">
        <v>-0.49334191326730359</v>
      </c>
      <c r="H3517" s="13">
        <v>-0.27648337693667768</v>
      </c>
      <c r="I3517" s="13">
        <v>-0.24633231954107337</v>
      </c>
      <c r="J3517" s="13">
        <v>0.65806868433731047</v>
      </c>
      <c r="K3517" s="13">
        <v>-0.44882293248053201</v>
      </c>
      <c r="L3517" s="13">
        <v>0.71836058590724994</v>
      </c>
      <c r="M3517" s="13">
        <v>0.80667075275435718</v>
      </c>
      <c r="N3517" s="13">
        <v>-0.70912925734042498</v>
      </c>
      <c r="O3517" s="13">
        <v>-0.7910398521054719</v>
      </c>
      <c r="P3517" s="13">
        <v>-0.45946250363342295</v>
      </c>
    </row>
    <row r="3518" spans="2:16" x14ac:dyDescent="0.25">
      <c r="B3518" s="3" t="s">
        <v>663</v>
      </c>
      <c r="C3518" s="10">
        <v>0.47846458219161886</v>
      </c>
      <c r="D3518" s="10">
        <v>0.58727443307672567</v>
      </c>
      <c r="E3518" s="10">
        <v>-1.1046146548872851</v>
      </c>
      <c r="F3518" s="10">
        <v>0.98944291900690218</v>
      </c>
      <c r="G3518" s="10">
        <v>-0.49334191326730359</v>
      </c>
      <c r="H3518" s="10">
        <v>0.85907334976753247</v>
      </c>
      <c r="I3518" s="10">
        <v>0.88679635034786375</v>
      </c>
      <c r="J3518" s="10">
        <v>0.65806868433731047</v>
      </c>
      <c r="K3518" s="10">
        <v>0.94616726306706589</v>
      </c>
      <c r="L3518" s="10">
        <v>-0.73096340320386766</v>
      </c>
      <c r="M3518" s="10">
        <v>0.80667075275435718</v>
      </c>
      <c r="N3518" s="10">
        <v>0.82954743311521562</v>
      </c>
      <c r="O3518" s="10">
        <v>0.77740123396572314</v>
      </c>
      <c r="P3518" s="10">
        <v>-0.45946250363342295</v>
      </c>
    </row>
    <row r="3519" spans="2:16" x14ac:dyDescent="0.25">
      <c r="B3519" s="3" t="s">
        <v>664</v>
      </c>
      <c r="C3519" s="13">
        <v>0.47846458219161886</v>
      </c>
      <c r="D3519" s="13">
        <v>0.58727443307672567</v>
      </c>
      <c r="E3519" s="13">
        <v>0.58912781593988484</v>
      </c>
      <c r="F3519" s="13">
        <v>0.98944291900690218</v>
      </c>
      <c r="G3519" s="13">
        <v>0.74001286990095427</v>
      </c>
      <c r="H3519" s="13">
        <v>0.85907334976753247</v>
      </c>
      <c r="I3519" s="13">
        <v>0.88679635034786375</v>
      </c>
      <c r="J3519" s="13">
        <v>0.65806868433731047</v>
      </c>
      <c r="K3519" s="13">
        <v>0.94616726306706589</v>
      </c>
      <c r="L3519" s="13">
        <v>0.71836058590724994</v>
      </c>
      <c r="M3519" s="13">
        <v>0.80667075275435718</v>
      </c>
      <c r="N3519" s="13">
        <v>0.82954743311521562</v>
      </c>
      <c r="O3519" s="13">
        <v>0.77740123396572314</v>
      </c>
      <c r="P3519" s="13">
        <v>0.79858958964856952</v>
      </c>
    </row>
    <row r="3520" spans="2:16" x14ac:dyDescent="0.25">
      <c r="B3520" s="3" t="s">
        <v>665</v>
      </c>
      <c r="C3520" s="10">
        <v>0.47846458219161886</v>
      </c>
      <c r="D3520" s="10">
        <v>0.58727443307672567</v>
      </c>
      <c r="E3520" s="10">
        <v>0.58912781593988484</v>
      </c>
      <c r="F3520" s="10">
        <v>0.98944291900690218</v>
      </c>
      <c r="G3520" s="10">
        <v>0.74001286990095427</v>
      </c>
      <c r="H3520" s="10">
        <v>-0.27648337693667768</v>
      </c>
      <c r="I3520" s="10">
        <v>0.88679635034786375</v>
      </c>
      <c r="J3520" s="10">
        <v>0.65806868433731047</v>
      </c>
      <c r="K3520" s="10">
        <v>0.94616726306706589</v>
      </c>
      <c r="L3520" s="10">
        <v>0.71836058590724994</v>
      </c>
      <c r="M3520" s="10">
        <v>0.80667075275435718</v>
      </c>
      <c r="N3520" s="10">
        <v>0.82954743311521562</v>
      </c>
      <c r="O3520" s="10">
        <v>0.77740123396572314</v>
      </c>
      <c r="P3520" s="10">
        <v>0.79858958964856952</v>
      </c>
    </row>
    <row r="3521" spans="2:16" x14ac:dyDescent="0.25">
      <c r="B3521" s="3" t="s">
        <v>666</v>
      </c>
      <c r="C3521" s="13">
        <v>0.47846458219161886</v>
      </c>
      <c r="D3521" s="13">
        <v>0.58727443307672567</v>
      </c>
      <c r="E3521" s="13">
        <v>0.58912781593988484</v>
      </c>
      <c r="F3521" s="13">
        <v>0.98944291900690218</v>
      </c>
      <c r="G3521" s="13">
        <v>0.74001286990095427</v>
      </c>
      <c r="H3521" s="13">
        <v>0.85907334976753247</v>
      </c>
      <c r="I3521" s="13">
        <v>0.88679635034786375</v>
      </c>
      <c r="J3521" s="13">
        <v>0.65806868433731047</v>
      </c>
      <c r="K3521" s="13">
        <v>0.94616726306706589</v>
      </c>
      <c r="L3521" s="13">
        <v>0.71836058590724994</v>
      </c>
      <c r="M3521" s="13">
        <v>0.80667075275435718</v>
      </c>
      <c r="N3521" s="13">
        <v>0.82954743311521562</v>
      </c>
      <c r="O3521" s="13">
        <v>0.77740123396572314</v>
      </c>
      <c r="P3521" s="13">
        <v>-0.45946250363342295</v>
      </c>
    </row>
    <row r="3522" spans="2:16" x14ac:dyDescent="0.25">
      <c r="B3522" s="3" t="s">
        <v>667</v>
      </c>
      <c r="C3522" s="10">
        <v>0.47846458219161886</v>
      </c>
      <c r="D3522" s="10">
        <v>0.58727443307672567</v>
      </c>
      <c r="E3522" s="10">
        <v>0.58912781593988484</v>
      </c>
      <c r="F3522" s="10">
        <v>-0.34921514788478952</v>
      </c>
      <c r="G3522" s="10">
        <v>-0.49334191326730359</v>
      </c>
      <c r="H3522" s="10">
        <v>-0.27648337693667768</v>
      </c>
      <c r="I3522" s="10">
        <v>-0.24633231954107337</v>
      </c>
      <c r="J3522" s="10">
        <v>-1.5354935967870589</v>
      </c>
      <c r="K3522" s="10">
        <v>-0.44882293248053201</v>
      </c>
      <c r="L3522" s="10">
        <v>-0.73096340320386766</v>
      </c>
      <c r="M3522" s="10">
        <v>-0.55755184381551126</v>
      </c>
      <c r="N3522" s="10">
        <v>-0.70912925734042498</v>
      </c>
      <c r="O3522" s="10">
        <v>-0.7910398521054719</v>
      </c>
      <c r="P3522" s="10">
        <v>-0.45946250363342295</v>
      </c>
    </row>
    <row r="3523" spans="2:16" x14ac:dyDescent="0.25">
      <c r="B3523" s="3" t="s">
        <v>668</v>
      </c>
      <c r="C3523" s="13">
        <v>0.47846458219161886</v>
      </c>
      <c r="D3523" s="13">
        <v>0.58727443307672567</v>
      </c>
      <c r="E3523" s="13">
        <v>0.58912781593988484</v>
      </c>
      <c r="F3523" s="13">
        <v>-0.34921514788478952</v>
      </c>
      <c r="G3523" s="13">
        <v>-0.49334191326730359</v>
      </c>
      <c r="H3523" s="13">
        <v>-0.27648337693667768</v>
      </c>
      <c r="I3523" s="13">
        <v>-0.24633231954107337</v>
      </c>
      <c r="J3523" s="13">
        <v>0.65806868433731047</v>
      </c>
      <c r="K3523" s="13">
        <v>-0.44882293248053201</v>
      </c>
      <c r="L3523" s="13">
        <v>-0.73096340320386766</v>
      </c>
      <c r="M3523" s="13">
        <v>0.80667075275435718</v>
      </c>
      <c r="N3523" s="13">
        <v>0.82954743311521562</v>
      </c>
      <c r="O3523" s="13">
        <v>-0.7910398521054719</v>
      </c>
      <c r="P3523" s="13">
        <v>-0.45946250363342295</v>
      </c>
    </row>
    <row r="3524" spans="2:16" x14ac:dyDescent="0.25">
      <c r="B3524" s="3" t="s">
        <v>669</v>
      </c>
      <c r="C3524" s="10">
        <v>0.47846458219161886</v>
      </c>
      <c r="D3524" s="10">
        <v>0.58727443307672567</v>
      </c>
      <c r="E3524" s="10">
        <v>0.58912781593988484</v>
      </c>
      <c r="F3524" s="10">
        <v>-0.34921514788478952</v>
      </c>
      <c r="G3524" s="10">
        <v>0.74001286990095427</v>
      </c>
      <c r="H3524" s="10">
        <v>0.85907334976753247</v>
      </c>
      <c r="I3524" s="10">
        <v>-0.24633231954107337</v>
      </c>
      <c r="J3524" s="10">
        <v>0.65806868433731047</v>
      </c>
      <c r="K3524" s="10">
        <v>0.94616726306706589</v>
      </c>
      <c r="L3524" s="10">
        <v>0.71836058590724994</v>
      </c>
      <c r="M3524" s="10">
        <v>0.80667075275435718</v>
      </c>
      <c r="N3524" s="10">
        <v>0.82954743311521562</v>
      </c>
      <c r="O3524" s="10">
        <v>0.77740123396572314</v>
      </c>
      <c r="P3524" s="10">
        <v>0.79858958964856952</v>
      </c>
    </row>
    <row r="3525" spans="2:16" x14ac:dyDescent="0.25">
      <c r="B3525" s="3" t="s">
        <v>670</v>
      </c>
      <c r="C3525" s="13">
        <v>-0.93239251914264076</v>
      </c>
      <c r="D3525" s="13">
        <v>0.58727443307672567</v>
      </c>
      <c r="E3525" s="13">
        <v>0.58912781593988484</v>
      </c>
      <c r="F3525" s="13">
        <v>0.98944291900690218</v>
      </c>
      <c r="G3525" s="13">
        <v>0.74001286990095427</v>
      </c>
      <c r="H3525" s="13">
        <v>0.85907334976753247</v>
      </c>
      <c r="I3525" s="13">
        <v>0.88679635034786375</v>
      </c>
      <c r="J3525" s="13">
        <v>0.65806868433731047</v>
      </c>
      <c r="K3525" s="13">
        <v>0.94616726306706589</v>
      </c>
      <c r="L3525" s="13">
        <v>0.71836058590724994</v>
      </c>
      <c r="M3525" s="13">
        <v>0.80667075275435718</v>
      </c>
      <c r="N3525" s="13">
        <v>0.82954743311521562</v>
      </c>
      <c r="O3525" s="13">
        <v>0.77740123396572314</v>
      </c>
      <c r="P3525" s="13">
        <v>0.79858958964856952</v>
      </c>
    </row>
    <row r="3526" spans="2:16" x14ac:dyDescent="0.25">
      <c r="B3526" s="3" t="s">
        <v>671</v>
      </c>
      <c r="C3526" s="10">
        <v>0.47846458219161886</v>
      </c>
      <c r="D3526" s="10">
        <v>0.58727443307672567</v>
      </c>
      <c r="E3526" s="10">
        <v>0.58912781593988484</v>
      </c>
      <c r="F3526" s="10">
        <v>0.98944291900690218</v>
      </c>
      <c r="G3526" s="10">
        <v>0.74001286990095427</v>
      </c>
      <c r="H3526" s="10">
        <v>0.85907334976753247</v>
      </c>
      <c r="I3526" s="10">
        <v>0.88679635034786375</v>
      </c>
      <c r="J3526" s="10">
        <v>0.65806868433731047</v>
      </c>
      <c r="K3526" s="10">
        <v>0.94616726306706589</v>
      </c>
      <c r="L3526" s="10">
        <v>0.71836058590724994</v>
      </c>
      <c r="M3526" s="10">
        <v>0.80667075275435718</v>
      </c>
      <c r="N3526" s="10">
        <v>0.82954743311521562</v>
      </c>
      <c r="O3526" s="10">
        <v>0.77740123396572314</v>
      </c>
      <c r="P3526" s="10">
        <v>0.79858958964856952</v>
      </c>
    </row>
    <row r="3527" spans="2:16" x14ac:dyDescent="0.25">
      <c r="B3527" s="3" t="s">
        <v>672</v>
      </c>
      <c r="C3527" s="13">
        <v>0.47846458219161886</v>
      </c>
      <c r="D3527" s="13">
        <v>0.58727443307672567</v>
      </c>
      <c r="E3527" s="13">
        <v>0.58912781593988484</v>
      </c>
      <c r="F3527" s="13">
        <v>0.98944291900690218</v>
      </c>
      <c r="G3527" s="13">
        <v>0.74001286990095427</v>
      </c>
      <c r="H3527" s="13">
        <v>0.85907334976753247</v>
      </c>
      <c r="I3527" s="13">
        <v>0.88679635034786375</v>
      </c>
      <c r="J3527" s="13">
        <v>0.65806868433731047</v>
      </c>
      <c r="K3527" s="13">
        <v>0.94616726306706589</v>
      </c>
      <c r="L3527" s="13">
        <v>0.71836058590724994</v>
      </c>
      <c r="M3527" s="13">
        <v>0.80667075275435718</v>
      </c>
      <c r="N3527" s="13">
        <v>0.82954743311521562</v>
      </c>
      <c r="O3527" s="13">
        <v>0.77740123396572314</v>
      </c>
      <c r="P3527" s="13">
        <v>0.79858958964856952</v>
      </c>
    </row>
    <row r="3528" spans="2:16" x14ac:dyDescent="0.25">
      <c r="B3528" s="3" t="s">
        <v>673</v>
      </c>
      <c r="C3528" s="10">
        <v>0.47846458219161886</v>
      </c>
      <c r="D3528" s="10">
        <v>0.58727443307672567</v>
      </c>
      <c r="E3528" s="10">
        <v>0.58912781593988484</v>
      </c>
      <c r="F3528" s="10">
        <v>0.98944291900690218</v>
      </c>
      <c r="G3528" s="10">
        <v>0.74001286990095427</v>
      </c>
      <c r="H3528" s="10">
        <v>0.85907334976753247</v>
      </c>
      <c r="I3528" s="10">
        <v>0.88679635034786375</v>
      </c>
      <c r="J3528" s="10">
        <v>0.65806868433731047</v>
      </c>
      <c r="K3528" s="10">
        <v>0.94616726306706589</v>
      </c>
      <c r="L3528" s="10">
        <v>0.71836058590724994</v>
      </c>
      <c r="M3528" s="10">
        <v>0.80667075275435718</v>
      </c>
      <c r="N3528" s="10">
        <v>-0.70912925734042498</v>
      </c>
      <c r="O3528" s="10">
        <v>0.77740123396572314</v>
      </c>
      <c r="P3528" s="10">
        <v>0.79858958964856952</v>
      </c>
    </row>
    <row r="3529" spans="2:16" x14ac:dyDescent="0.25">
      <c r="B3529" s="3" t="s">
        <v>674</v>
      </c>
      <c r="C3529" s="13">
        <v>0.47846458219161886</v>
      </c>
      <c r="D3529" s="13">
        <v>0.58727443307672567</v>
      </c>
      <c r="E3529" s="13">
        <v>-1.1046146548872851</v>
      </c>
      <c r="F3529" s="13">
        <v>-0.34921514788478952</v>
      </c>
      <c r="G3529" s="13">
        <v>-0.49334191326730359</v>
      </c>
      <c r="H3529" s="13">
        <v>-0.27648337693667768</v>
      </c>
      <c r="I3529" s="13">
        <v>-0.24633231954107337</v>
      </c>
      <c r="J3529" s="13">
        <v>0.65806868433731047</v>
      </c>
      <c r="K3529" s="13">
        <v>-0.44882293248053201</v>
      </c>
      <c r="L3529" s="13">
        <v>-0.73096340320386766</v>
      </c>
      <c r="M3529" s="13">
        <v>0.80667075275435718</v>
      </c>
      <c r="N3529" s="13">
        <v>-0.70912925734042498</v>
      </c>
      <c r="O3529" s="13">
        <v>0.77740123396572314</v>
      </c>
      <c r="P3529" s="13">
        <v>-0.45946250363342295</v>
      </c>
    </row>
    <row r="3530" spans="2:16" x14ac:dyDescent="0.25">
      <c r="B3530" s="3" t="s">
        <v>675</v>
      </c>
      <c r="C3530" s="10">
        <v>0.47846458219161886</v>
      </c>
      <c r="D3530" s="10">
        <v>0.58727443307672567</v>
      </c>
      <c r="E3530" s="10">
        <v>-1.1046146548872851</v>
      </c>
      <c r="F3530" s="10">
        <v>-0.34921514788478952</v>
      </c>
      <c r="G3530" s="10">
        <v>-1.7266966964355615</v>
      </c>
      <c r="H3530" s="10">
        <v>-1.4120401036408878</v>
      </c>
      <c r="I3530" s="10">
        <v>-2.5125896593189476</v>
      </c>
      <c r="J3530" s="10">
        <v>-0.43871245622487426</v>
      </c>
      <c r="K3530" s="10">
        <v>-0.44882293248053201</v>
      </c>
      <c r="L3530" s="10">
        <v>-2.1802873923149853</v>
      </c>
      <c r="M3530" s="10">
        <v>-0.55755184381551126</v>
      </c>
      <c r="N3530" s="10">
        <v>0.82954743311521562</v>
      </c>
      <c r="O3530" s="10">
        <v>-0.7910398521054719</v>
      </c>
      <c r="P3530" s="10">
        <v>-0.45946250363342295</v>
      </c>
    </row>
    <row r="3531" spans="2:16" x14ac:dyDescent="0.25">
      <c r="B3531" s="3" t="s">
        <v>676</v>
      </c>
      <c r="C3531" s="13">
        <v>0.47846458219161886</v>
      </c>
      <c r="D3531" s="13">
        <v>0.58727443307672567</v>
      </c>
      <c r="E3531" s="13">
        <v>0.58912781593988484</v>
      </c>
      <c r="F3531" s="13">
        <v>0.98944291900690218</v>
      </c>
      <c r="G3531" s="13">
        <v>0.74001286990095427</v>
      </c>
      <c r="H3531" s="13">
        <v>0.85907334976753247</v>
      </c>
      <c r="I3531" s="13">
        <v>0.88679635034786375</v>
      </c>
      <c r="J3531" s="13">
        <v>-0.43871245622487426</v>
      </c>
      <c r="K3531" s="13">
        <v>-0.44882293248053201</v>
      </c>
      <c r="L3531" s="13">
        <v>0.71836058590724994</v>
      </c>
      <c r="M3531" s="13">
        <v>0.80667075275435718</v>
      </c>
      <c r="N3531" s="13">
        <v>0.82954743311521562</v>
      </c>
      <c r="O3531" s="13">
        <v>-0.7910398521054719</v>
      </c>
      <c r="P3531" s="13">
        <v>0.79858958964856952</v>
      </c>
    </row>
    <row r="3532" spans="2:16" x14ac:dyDescent="0.25">
      <c r="B3532" s="3" t="s">
        <v>677</v>
      </c>
      <c r="C3532" s="10">
        <v>0.47846458219161886</v>
      </c>
      <c r="D3532" s="10">
        <v>0.58727443307672567</v>
      </c>
      <c r="E3532" s="10">
        <v>0.58912781593988484</v>
      </c>
      <c r="F3532" s="10">
        <v>-0.34921514788478952</v>
      </c>
      <c r="G3532" s="10">
        <v>0.74001286990095427</v>
      </c>
      <c r="H3532" s="10">
        <v>0.85907334976753247</v>
      </c>
      <c r="I3532" s="10">
        <v>0.88679635034786375</v>
      </c>
      <c r="J3532" s="10">
        <v>0.65806868433731047</v>
      </c>
      <c r="K3532" s="10">
        <v>0.94616726306706589</v>
      </c>
      <c r="L3532" s="10">
        <v>0.71836058590724994</v>
      </c>
      <c r="M3532" s="10">
        <v>0.80667075275435718</v>
      </c>
      <c r="N3532" s="10">
        <v>0.82954743311521562</v>
      </c>
      <c r="O3532" s="10">
        <v>0.77740123396572314</v>
      </c>
      <c r="P3532" s="10">
        <v>0.79858958964856952</v>
      </c>
    </row>
    <row r="3533" spans="2:16" x14ac:dyDescent="0.25">
      <c r="B3533" s="3" t="s">
        <v>678</v>
      </c>
      <c r="C3533" s="13">
        <v>0.47846458219161886</v>
      </c>
      <c r="D3533" s="13">
        <v>0.58727443307672567</v>
      </c>
      <c r="E3533" s="13">
        <v>0.58912781593988484</v>
      </c>
      <c r="F3533" s="13">
        <v>-0.34921514788478952</v>
      </c>
      <c r="G3533" s="13">
        <v>0.74001286990095427</v>
      </c>
      <c r="H3533" s="13">
        <v>0.85907334976753247</v>
      </c>
      <c r="I3533" s="13">
        <v>0.88679635034786375</v>
      </c>
      <c r="J3533" s="13">
        <v>0.65806868433731047</v>
      </c>
      <c r="K3533" s="13">
        <v>-0.44882293248053201</v>
      </c>
      <c r="L3533" s="13">
        <v>0.71836058590724994</v>
      </c>
      <c r="M3533" s="13">
        <v>0.80667075275435718</v>
      </c>
      <c r="N3533" s="13">
        <v>-0.70912925734042498</v>
      </c>
      <c r="O3533" s="13">
        <v>-0.7910398521054719</v>
      </c>
      <c r="P3533" s="13">
        <v>0.79858958964856952</v>
      </c>
    </row>
    <row r="3534" spans="2:16" x14ac:dyDescent="0.25">
      <c r="B3534" s="3" t="s">
        <v>679</v>
      </c>
      <c r="C3534" s="10">
        <v>0.47846458219161886</v>
      </c>
      <c r="D3534" s="10">
        <v>-1.0599587328701872</v>
      </c>
      <c r="E3534" s="10">
        <v>-1.1046146548872851</v>
      </c>
      <c r="F3534" s="10">
        <v>-0.34921514788478952</v>
      </c>
      <c r="G3534" s="10">
        <v>-0.49334191326730359</v>
      </c>
      <c r="H3534" s="10">
        <v>0.85907334976753247</v>
      </c>
      <c r="I3534" s="10">
        <v>-0.24633231954107337</v>
      </c>
      <c r="J3534" s="10">
        <v>0.65806868433731047</v>
      </c>
      <c r="K3534" s="10">
        <v>-0.44882293248053201</v>
      </c>
      <c r="L3534" s="10">
        <v>-0.73096340320386766</v>
      </c>
      <c r="M3534" s="10">
        <v>0.80667075275435718</v>
      </c>
      <c r="N3534" s="10">
        <v>-0.70912925734042498</v>
      </c>
      <c r="O3534" s="10">
        <v>0.77740123396572314</v>
      </c>
      <c r="P3534" s="10">
        <v>0.79858958964856952</v>
      </c>
    </row>
    <row r="3535" spans="2:16" x14ac:dyDescent="0.25">
      <c r="B3535" s="3" t="s">
        <v>680</v>
      </c>
      <c r="C3535" s="13">
        <v>0.47846458219161886</v>
      </c>
      <c r="D3535" s="13">
        <v>0.58727443307672567</v>
      </c>
      <c r="E3535" s="13">
        <v>0.58912781593988484</v>
      </c>
      <c r="F3535" s="13">
        <v>0.98944291900690218</v>
      </c>
      <c r="G3535" s="13">
        <v>0.74001286990095427</v>
      </c>
      <c r="H3535" s="13">
        <v>-0.27648337693667768</v>
      </c>
      <c r="I3535" s="13">
        <v>-0.24633231954107337</v>
      </c>
      <c r="J3535" s="13">
        <v>0.65806868433731047</v>
      </c>
      <c r="K3535" s="13">
        <v>-0.44882293248053201</v>
      </c>
      <c r="L3535" s="13">
        <v>-0.73096340320386766</v>
      </c>
      <c r="M3535" s="13">
        <v>-0.55755184381551126</v>
      </c>
      <c r="N3535" s="13">
        <v>0.82954743311521562</v>
      </c>
      <c r="O3535" s="13">
        <v>-0.7910398521054719</v>
      </c>
      <c r="P3535" s="13">
        <v>-0.45946250363342295</v>
      </c>
    </row>
    <row r="3536" spans="2:16" x14ac:dyDescent="0.25">
      <c r="B3536" s="3" t="s">
        <v>681</v>
      </c>
      <c r="C3536" s="10">
        <v>0.47846458219161886</v>
      </c>
      <c r="D3536" s="10">
        <v>0.58727443307672567</v>
      </c>
      <c r="E3536" s="10">
        <v>0.58912781593988484</v>
      </c>
      <c r="F3536" s="10">
        <v>-0.34921514788478952</v>
      </c>
      <c r="G3536" s="10">
        <v>0.74001286990095427</v>
      </c>
      <c r="H3536" s="10">
        <v>-0.27648337693667768</v>
      </c>
      <c r="I3536" s="10">
        <v>-1.3794609894300105</v>
      </c>
      <c r="J3536" s="10">
        <v>0.65806868433731047</v>
      </c>
      <c r="K3536" s="10">
        <v>0.94616726306706589</v>
      </c>
      <c r="L3536" s="10">
        <v>0.71836058590724994</v>
      </c>
      <c r="M3536" s="10">
        <v>0.80667075275435718</v>
      </c>
      <c r="N3536" s="10">
        <v>-0.70912925734042498</v>
      </c>
      <c r="O3536" s="10">
        <v>-0.7910398521054719</v>
      </c>
      <c r="P3536" s="10">
        <v>-0.45946250363342295</v>
      </c>
    </row>
    <row r="3537" spans="2:16" x14ac:dyDescent="0.25">
      <c r="B3537" s="3" t="s">
        <v>682</v>
      </c>
      <c r="C3537" s="13">
        <v>0.47846458219161886</v>
      </c>
      <c r="D3537" s="13">
        <v>0.58727443307672567</v>
      </c>
      <c r="E3537" s="13">
        <v>0.58912781593988484</v>
      </c>
      <c r="F3537" s="13">
        <v>-0.34921514788478952</v>
      </c>
      <c r="G3537" s="13">
        <v>-0.49334191326730359</v>
      </c>
      <c r="H3537" s="13">
        <v>-1.4120401036408878</v>
      </c>
      <c r="I3537" s="13">
        <v>-1.3794609894300105</v>
      </c>
      <c r="J3537" s="13">
        <v>-0.43871245622487426</v>
      </c>
      <c r="K3537" s="13">
        <v>-1.84381312802813</v>
      </c>
      <c r="L3537" s="13">
        <v>-0.73096340320386766</v>
      </c>
      <c r="M3537" s="13">
        <v>-0.55755184381551126</v>
      </c>
      <c r="N3537" s="13">
        <v>0.82954743311521562</v>
      </c>
      <c r="O3537" s="13">
        <v>0.77740123396572314</v>
      </c>
      <c r="P3537" s="13">
        <v>-0.45946250363342295</v>
      </c>
    </row>
    <row r="3538" spans="2:16" x14ac:dyDescent="0.25">
      <c r="B3538" s="3" t="s">
        <v>683</v>
      </c>
      <c r="C3538" s="10">
        <v>-5.1649638231454196</v>
      </c>
      <c r="D3538" s="10">
        <v>-4.3544250647640128</v>
      </c>
      <c r="E3538" s="10">
        <v>-4.4920995965416255</v>
      </c>
      <c r="F3538" s="10">
        <v>-1.6878732147764812</v>
      </c>
      <c r="G3538" s="10">
        <v>-4.1934062627720774</v>
      </c>
      <c r="H3538" s="10">
        <v>-3.6831535570493079</v>
      </c>
      <c r="I3538" s="10">
        <v>-3.6457183292078845</v>
      </c>
      <c r="J3538" s="10">
        <v>-3.7290558779114282</v>
      </c>
      <c r="K3538" s="10">
        <v>-1.84381312802813</v>
      </c>
      <c r="L3538" s="10">
        <v>-3.6296113814261028</v>
      </c>
      <c r="M3538" s="10">
        <v>-1.9217744403853796</v>
      </c>
      <c r="N3538" s="10">
        <v>-3.7864826382517061</v>
      </c>
      <c r="O3538" s="10">
        <v>-3.9279220242478621</v>
      </c>
      <c r="P3538" s="10">
        <v>-4.2336187834794003</v>
      </c>
    </row>
    <row r="3539" spans="2:16" x14ac:dyDescent="0.25">
      <c r="B3539" s="3" t="s">
        <v>684</v>
      </c>
      <c r="C3539" s="13">
        <v>0.47846458219161886</v>
      </c>
      <c r="D3539" s="13">
        <v>-1.0599587328701872</v>
      </c>
      <c r="E3539" s="13">
        <v>0.58912781593988484</v>
      </c>
      <c r="F3539" s="13">
        <v>0.98944291900690218</v>
      </c>
      <c r="G3539" s="13">
        <v>0.74001286990095427</v>
      </c>
      <c r="H3539" s="13">
        <v>-0.27648337693667768</v>
      </c>
      <c r="I3539" s="13">
        <v>-0.24633231954107337</v>
      </c>
      <c r="J3539" s="13">
        <v>-0.43871245622487426</v>
      </c>
      <c r="K3539" s="13">
        <v>-1.84381312802813</v>
      </c>
      <c r="L3539" s="13">
        <v>0.71836058590724994</v>
      </c>
      <c r="M3539" s="13">
        <v>-0.55755184381551126</v>
      </c>
      <c r="N3539" s="13">
        <v>-0.70912925734042498</v>
      </c>
      <c r="O3539" s="13">
        <v>0.77740123396572314</v>
      </c>
      <c r="P3539" s="13">
        <v>0.79858958964856952</v>
      </c>
    </row>
    <row r="3540" spans="2:16" x14ac:dyDescent="0.25">
      <c r="B3540" s="3" t="s">
        <v>685</v>
      </c>
      <c r="C3540" s="10">
        <v>0.47846458219161886</v>
      </c>
      <c r="D3540" s="10">
        <v>0.58727443307672567</v>
      </c>
      <c r="E3540" s="10">
        <v>0.58912781593988484</v>
      </c>
      <c r="F3540" s="10">
        <v>-0.34921514788478952</v>
      </c>
      <c r="G3540" s="10">
        <v>-0.49334191326730359</v>
      </c>
      <c r="H3540" s="10">
        <v>-0.27648337693667768</v>
      </c>
      <c r="I3540" s="10">
        <v>-0.24633231954107337</v>
      </c>
      <c r="J3540" s="10">
        <v>-1.5354935967870589</v>
      </c>
      <c r="K3540" s="10">
        <v>0.94616726306706589</v>
      </c>
      <c r="L3540" s="10">
        <v>0.71836058590724994</v>
      </c>
      <c r="M3540" s="10">
        <v>-0.55755184381551126</v>
      </c>
      <c r="N3540" s="10">
        <v>0.82954743311521562</v>
      </c>
      <c r="O3540" s="10">
        <v>0.77740123396572314</v>
      </c>
      <c r="P3540" s="10">
        <v>0.79858958964856952</v>
      </c>
    </row>
    <row r="3541" spans="2:16" x14ac:dyDescent="0.25">
      <c r="B3541" s="3" t="s">
        <v>686</v>
      </c>
      <c r="C3541" s="13">
        <v>-0.93239251914264076</v>
      </c>
      <c r="D3541" s="13">
        <v>-1.0599587328701872</v>
      </c>
      <c r="E3541" s="13">
        <v>-1.1046146548872851</v>
      </c>
      <c r="F3541" s="13">
        <v>-0.34921514788478952</v>
      </c>
      <c r="G3541" s="13">
        <v>-0.49334191326730359</v>
      </c>
      <c r="H3541" s="13">
        <v>-0.27648337693667768</v>
      </c>
      <c r="I3541" s="13">
        <v>-0.24633231954107337</v>
      </c>
      <c r="J3541" s="13">
        <v>-0.43871245622487426</v>
      </c>
      <c r="K3541" s="13">
        <v>-0.44882293248053201</v>
      </c>
      <c r="L3541" s="13">
        <v>-0.73096340320386766</v>
      </c>
      <c r="M3541" s="13">
        <v>-0.55755184381551126</v>
      </c>
      <c r="N3541" s="13">
        <v>-0.70912925734042498</v>
      </c>
      <c r="O3541" s="13">
        <v>-0.7910398521054719</v>
      </c>
      <c r="P3541" s="13">
        <v>-0.45946250363342295</v>
      </c>
    </row>
    <row r="3542" spans="2:16" x14ac:dyDescent="0.25">
      <c r="B3542" s="3" t="s">
        <v>687</v>
      </c>
      <c r="C3542" s="10">
        <v>-0.93239251914264076</v>
      </c>
      <c r="D3542" s="10">
        <v>-1.0599587328701872</v>
      </c>
      <c r="E3542" s="10">
        <v>-1.1046146548872851</v>
      </c>
      <c r="F3542" s="10">
        <v>-1.6878732147764812</v>
      </c>
      <c r="G3542" s="10">
        <v>-0.49334191326730359</v>
      </c>
      <c r="H3542" s="10">
        <v>-0.27648337693667768</v>
      </c>
      <c r="I3542" s="10">
        <v>-0.24633231954107337</v>
      </c>
      <c r="J3542" s="10">
        <v>-0.43871245622487426</v>
      </c>
      <c r="K3542" s="10">
        <v>-0.44882293248053201</v>
      </c>
      <c r="L3542" s="10">
        <v>-0.73096340320386766</v>
      </c>
      <c r="M3542" s="10">
        <v>-0.55755184381551126</v>
      </c>
      <c r="N3542" s="10">
        <v>-0.70912925734042498</v>
      </c>
      <c r="O3542" s="10">
        <v>-0.7910398521054719</v>
      </c>
      <c r="P3542" s="10">
        <v>-0.45946250363342295</v>
      </c>
    </row>
    <row r="3543" spans="2:16" x14ac:dyDescent="0.25">
      <c r="B3543" s="3" t="s">
        <v>688</v>
      </c>
      <c r="C3543" s="13">
        <v>0.47846458219161886</v>
      </c>
      <c r="D3543" s="13">
        <v>0.58727443307672567</v>
      </c>
      <c r="E3543" s="13">
        <v>0.58912781593988484</v>
      </c>
      <c r="F3543" s="13">
        <v>-0.34921514788478952</v>
      </c>
      <c r="G3543" s="13">
        <v>-0.49334191326730359</v>
      </c>
      <c r="H3543" s="13">
        <v>-0.27648337693667768</v>
      </c>
      <c r="I3543" s="13">
        <v>-0.24633231954107337</v>
      </c>
      <c r="J3543" s="13">
        <v>-0.43871245622487426</v>
      </c>
      <c r="K3543" s="13">
        <v>-0.44882293248053201</v>
      </c>
      <c r="L3543" s="13">
        <v>-0.73096340320386766</v>
      </c>
      <c r="M3543" s="13">
        <v>-0.55755184381551126</v>
      </c>
      <c r="N3543" s="13">
        <v>-0.70912925734042498</v>
      </c>
      <c r="O3543" s="13">
        <v>-0.7910398521054719</v>
      </c>
      <c r="P3543" s="13">
        <v>-0.45946250363342295</v>
      </c>
    </row>
    <row r="3544" spans="2:16" x14ac:dyDescent="0.25">
      <c r="B3544" s="3" t="s">
        <v>689</v>
      </c>
      <c r="C3544" s="10">
        <v>-0.93239251914264076</v>
      </c>
      <c r="D3544" s="10">
        <v>-2.7071918988170998</v>
      </c>
      <c r="E3544" s="10">
        <v>-1.1046146548872851</v>
      </c>
      <c r="F3544" s="10">
        <v>-1.6878732147764812</v>
      </c>
      <c r="G3544" s="10">
        <v>-1.7266966964355615</v>
      </c>
      <c r="H3544" s="10">
        <v>-1.4120401036408878</v>
      </c>
      <c r="I3544" s="10">
        <v>-0.24633231954107337</v>
      </c>
      <c r="J3544" s="10">
        <v>-1.5354935967870589</v>
      </c>
      <c r="K3544" s="10">
        <v>-0.44882293248053201</v>
      </c>
      <c r="L3544" s="10">
        <v>-0.73096340320386766</v>
      </c>
      <c r="M3544" s="10">
        <v>-1.9217744403853796</v>
      </c>
      <c r="N3544" s="10">
        <v>-2.2478059477960657</v>
      </c>
      <c r="O3544" s="10">
        <v>-2.359480938176667</v>
      </c>
      <c r="P3544" s="10">
        <v>-1.7175145969154153</v>
      </c>
    </row>
    <row r="3545" spans="2:16" x14ac:dyDescent="0.25">
      <c r="B3545" s="3" t="s">
        <v>690</v>
      </c>
      <c r="C3545" s="13">
        <v>0.47846458219161886</v>
      </c>
      <c r="D3545" s="13">
        <v>-1.0599587328701872</v>
      </c>
      <c r="E3545" s="13">
        <v>0.58912781593988484</v>
      </c>
      <c r="F3545" s="13">
        <v>0.98944291900690218</v>
      </c>
      <c r="G3545" s="13">
        <v>-0.49334191326730359</v>
      </c>
      <c r="H3545" s="13">
        <v>0.85907334976753247</v>
      </c>
      <c r="I3545" s="13">
        <v>-0.24633231954107337</v>
      </c>
      <c r="J3545" s="13">
        <v>0.65806868433731047</v>
      </c>
      <c r="K3545" s="13">
        <v>0.94616726306706589</v>
      </c>
      <c r="L3545" s="13">
        <v>-0.73096340320386766</v>
      </c>
      <c r="M3545" s="13">
        <v>0.80667075275435718</v>
      </c>
      <c r="N3545" s="13">
        <v>0.82954743311521562</v>
      </c>
      <c r="O3545" s="13">
        <v>0.77740123396572314</v>
      </c>
      <c r="P3545" s="13">
        <v>-0.45946250363342295</v>
      </c>
    </row>
    <row r="3546" spans="2:16" x14ac:dyDescent="0.25">
      <c r="B3546" s="3" t="s">
        <v>691</v>
      </c>
      <c r="C3546" s="10">
        <v>0.47846458219161886</v>
      </c>
      <c r="D3546" s="10">
        <v>0.58727443307672567</v>
      </c>
      <c r="E3546" s="10">
        <v>0.58912781593988484</v>
      </c>
      <c r="F3546" s="10">
        <v>0.98944291900690218</v>
      </c>
      <c r="G3546" s="10">
        <v>-1.7266966964355615</v>
      </c>
      <c r="H3546" s="10">
        <v>-0.27648337693667768</v>
      </c>
      <c r="I3546" s="10">
        <v>-0.24633231954107337</v>
      </c>
      <c r="J3546" s="10">
        <v>0.65806868433731047</v>
      </c>
      <c r="K3546" s="10">
        <v>0.94616726306706589</v>
      </c>
      <c r="L3546" s="10">
        <v>0.71836058590724994</v>
      </c>
      <c r="M3546" s="10">
        <v>-0.55755184381551126</v>
      </c>
      <c r="N3546" s="10">
        <v>0.82954743311521562</v>
      </c>
      <c r="O3546" s="10">
        <v>0.77740123396572314</v>
      </c>
      <c r="P3546" s="10">
        <v>0.79858958964856952</v>
      </c>
    </row>
    <row r="3547" spans="2:16" x14ac:dyDescent="0.25">
      <c r="B3547" s="3" t="s">
        <v>692</v>
      </c>
      <c r="C3547" s="13">
        <v>0.47846458219161886</v>
      </c>
      <c r="D3547" s="13">
        <v>-1.0599587328701872</v>
      </c>
      <c r="E3547" s="13">
        <v>0.58912781593988484</v>
      </c>
      <c r="F3547" s="13">
        <v>0.98944291900690218</v>
      </c>
      <c r="G3547" s="13">
        <v>-0.49334191326730359</v>
      </c>
      <c r="H3547" s="13">
        <v>0.85907334976753247</v>
      </c>
      <c r="I3547" s="13">
        <v>-0.24633231954107337</v>
      </c>
      <c r="J3547" s="13">
        <v>0.65806868433731047</v>
      </c>
      <c r="K3547" s="13">
        <v>0.94616726306706589</v>
      </c>
      <c r="L3547" s="13">
        <v>-0.73096340320386766</v>
      </c>
      <c r="M3547" s="13">
        <v>-0.55755184381551126</v>
      </c>
      <c r="N3547" s="13">
        <v>0.82954743311521562</v>
      </c>
      <c r="O3547" s="13">
        <v>-0.7910398521054719</v>
      </c>
      <c r="P3547" s="13">
        <v>-0.45946250363342295</v>
      </c>
    </row>
    <row r="3548" spans="2:16" x14ac:dyDescent="0.25">
      <c r="B3548" s="3" t="s">
        <v>693</v>
      </c>
      <c r="C3548" s="10">
        <v>-0.93239251914264076</v>
      </c>
      <c r="D3548" s="10">
        <v>-1.0599587328701872</v>
      </c>
      <c r="E3548" s="10">
        <v>-1.1046146548872851</v>
      </c>
      <c r="F3548" s="10">
        <v>-0.34921514788478952</v>
      </c>
      <c r="G3548" s="10">
        <v>-0.49334191326730359</v>
      </c>
      <c r="H3548" s="10">
        <v>0.85907334976753247</v>
      </c>
      <c r="I3548" s="10">
        <v>0.88679635034786375</v>
      </c>
      <c r="J3548" s="10">
        <v>-0.43871245622487426</v>
      </c>
      <c r="K3548" s="10">
        <v>-0.44882293248053201</v>
      </c>
      <c r="L3548" s="10">
        <v>-0.73096340320386766</v>
      </c>
      <c r="M3548" s="10">
        <v>-0.55755184381551126</v>
      </c>
      <c r="N3548" s="10">
        <v>-0.70912925734042498</v>
      </c>
      <c r="O3548" s="10">
        <v>-0.7910398521054719</v>
      </c>
      <c r="P3548" s="10">
        <v>-0.45946250363342295</v>
      </c>
    </row>
    <row r="3549" spans="2:16" x14ac:dyDescent="0.25">
      <c r="B3549" s="3" t="s">
        <v>694</v>
      </c>
      <c r="C3549" s="13">
        <v>0.47846458219161886</v>
      </c>
      <c r="D3549" s="13">
        <v>0.58727443307672567</v>
      </c>
      <c r="E3549" s="13">
        <v>0.58912781593988484</v>
      </c>
      <c r="F3549" s="13">
        <v>-0.34921514788478952</v>
      </c>
      <c r="G3549" s="13">
        <v>0.74001286990095427</v>
      </c>
      <c r="H3549" s="13">
        <v>0.85907334976753247</v>
      </c>
      <c r="I3549" s="13">
        <v>0.88679635034786375</v>
      </c>
      <c r="J3549" s="13">
        <v>0.65806868433731047</v>
      </c>
      <c r="K3549" s="13">
        <v>-0.44882293248053201</v>
      </c>
      <c r="L3549" s="13">
        <v>0.71836058590724994</v>
      </c>
      <c r="M3549" s="13">
        <v>-0.55755184381551126</v>
      </c>
      <c r="N3549" s="13">
        <v>0.82954743311521562</v>
      </c>
      <c r="O3549" s="13">
        <v>0.77740123396572314</v>
      </c>
      <c r="P3549" s="13">
        <v>0.79858958964856952</v>
      </c>
    </row>
    <row r="3550" spans="2:16" x14ac:dyDescent="0.25">
      <c r="B3550" s="3" t="s">
        <v>695</v>
      </c>
      <c r="C3550" s="10">
        <v>-0.93239251914264076</v>
      </c>
      <c r="D3550" s="10">
        <v>-1.0599587328701872</v>
      </c>
      <c r="E3550" s="10">
        <v>-1.1046146548872851</v>
      </c>
      <c r="F3550" s="10">
        <v>0.98944291900690218</v>
      </c>
      <c r="G3550" s="10">
        <v>0.74001286990095427</v>
      </c>
      <c r="H3550" s="10">
        <v>-0.27648337693667768</v>
      </c>
      <c r="I3550" s="10">
        <v>-0.24633231954107337</v>
      </c>
      <c r="J3550" s="10">
        <v>0.65806868433731047</v>
      </c>
      <c r="K3550" s="10">
        <v>-0.44882293248053201</v>
      </c>
      <c r="L3550" s="10">
        <v>0.71836058590724994</v>
      </c>
      <c r="M3550" s="10">
        <v>-1.9217744403853796</v>
      </c>
      <c r="N3550" s="10">
        <v>-0.70912925734042498</v>
      </c>
      <c r="O3550" s="10">
        <v>-0.7910398521054719</v>
      </c>
      <c r="P3550" s="10">
        <v>-0.45946250363342295</v>
      </c>
    </row>
    <row r="3551" spans="2:16" x14ac:dyDescent="0.25">
      <c r="B3551" s="3" t="s">
        <v>696</v>
      </c>
      <c r="C3551" s="13">
        <v>0.47846458219161886</v>
      </c>
      <c r="D3551" s="13">
        <v>-1.0599587328701872</v>
      </c>
      <c r="E3551" s="13">
        <v>0.58912781593988484</v>
      </c>
      <c r="F3551" s="13">
        <v>0.98944291900690218</v>
      </c>
      <c r="G3551" s="13">
        <v>0.74001286990095427</v>
      </c>
      <c r="H3551" s="13">
        <v>-0.27648337693667768</v>
      </c>
      <c r="I3551" s="13">
        <v>0.88679635034786375</v>
      </c>
      <c r="J3551" s="13">
        <v>0.65806868433731047</v>
      </c>
      <c r="K3551" s="13">
        <v>0.94616726306706589</v>
      </c>
      <c r="L3551" s="13">
        <v>0.71836058590724994</v>
      </c>
      <c r="M3551" s="13">
        <v>0.80667075275435718</v>
      </c>
      <c r="N3551" s="13">
        <v>0.82954743311521562</v>
      </c>
      <c r="O3551" s="13">
        <v>0.77740123396572314</v>
      </c>
      <c r="P3551" s="13">
        <v>0.79858958964856952</v>
      </c>
    </row>
    <row r="3552" spans="2:16" x14ac:dyDescent="0.25">
      <c r="B3552" s="3" t="s">
        <v>697</v>
      </c>
      <c r="C3552" s="10">
        <v>-0.93239251914264076</v>
      </c>
      <c r="D3552" s="10">
        <v>-1.0599587328701872</v>
      </c>
      <c r="E3552" s="10">
        <v>-1.1046146548872851</v>
      </c>
      <c r="F3552" s="10">
        <v>-0.34921514788478952</v>
      </c>
      <c r="G3552" s="10">
        <v>-0.49334191326730359</v>
      </c>
      <c r="H3552" s="10">
        <v>-0.27648337693667768</v>
      </c>
      <c r="I3552" s="10">
        <v>-0.24633231954107337</v>
      </c>
      <c r="J3552" s="10">
        <v>-0.43871245622487426</v>
      </c>
      <c r="K3552" s="10">
        <v>-0.44882293248053201</v>
      </c>
      <c r="L3552" s="10">
        <v>-0.73096340320386766</v>
      </c>
      <c r="M3552" s="10">
        <v>-0.55755184381551126</v>
      </c>
      <c r="N3552" s="10">
        <v>-0.70912925734042498</v>
      </c>
      <c r="O3552" s="10">
        <v>-0.7910398521054719</v>
      </c>
      <c r="P3552" s="10">
        <v>-0.45946250363342295</v>
      </c>
    </row>
    <row r="3553" spans="2:16" x14ac:dyDescent="0.25">
      <c r="B3553" s="3" t="s">
        <v>698</v>
      </c>
      <c r="C3553" s="13">
        <v>0.47846458219161886</v>
      </c>
      <c r="D3553" s="13">
        <v>0.58727443307672567</v>
      </c>
      <c r="E3553" s="13">
        <v>-1.1046146548872851</v>
      </c>
      <c r="F3553" s="13">
        <v>-0.34921514788478952</v>
      </c>
      <c r="G3553" s="13">
        <v>0.74001286990095427</v>
      </c>
      <c r="H3553" s="13">
        <v>0.85907334976753247</v>
      </c>
      <c r="I3553" s="13">
        <v>0.88679635034786375</v>
      </c>
      <c r="J3553" s="13">
        <v>0.65806868433731047</v>
      </c>
      <c r="K3553" s="13">
        <v>0.94616726306706589</v>
      </c>
      <c r="L3553" s="13">
        <v>0.71836058590724994</v>
      </c>
      <c r="M3553" s="13">
        <v>0.80667075275435718</v>
      </c>
      <c r="N3553" s="13">
        <v>-0.70912925734042498</v>
      </c>
      <c r="O3553" s="13">
        <v>0.77740123396572314</v>
      </c>
      <c r="P3553" s="13">
        <v>-0.45946250363342295</v>
      </c>
    </row>
    <row r="3554" spans="2:16" x14ac:dyDescent="0.25">
      <c r="B3554" s="3" t="s">
        <v>699</v>
      </c>
      <c r="C3554" s="10">
        <v>-0.93239251914264076</v>
      </c>
      <c r="D3554" s="10">
        <v>-1.0599587328701872</v>
      </c>
      <c r="E3554" s="10">
        <v>-1.1046146548872851</v>
      </c>
      <c r="F3554" s="10">
        <v>-0.34921514788478952</v>
      </c>
      <c r="G3554" s="10">
        <v>-0.49334191326730359</v>
      </c>
      <c r="H3554" s="10">
        <v>-0.27648337693667768</v>
      </c>
      <c r="I3554" s="10">
        <v>-0.24633231954107337</v>
      </c>
      <c r="J3554" s="10">
        <v>-0.43871245622487426</v>
      </c>
      <c r="K3554" s="10">
        <v>-0.44882293248053201</v>
      </c>
      <c r="L3554" s="10">
        <v>-0.73096340320386766</v>
      </c>
      <c r="M3554" s="10">
        <v>-0.55755184381551126</v>
      </c>
      <c r="N3554" s="10">
        <v>-0.70912925734042498</v>
      </c>
      <c r="O3554" s="10">
        <v>-0.7910398521054719</v>
      </c>
      <c r="P3554" s="10">
        <v>-0.45946250363342295</v>
      </c>
    </row>
    <row r="3555" spans="2:16" x14ac:dyDescent="0.25">
      <c r="B3555" s="3" t="s">
        <v>700</v>
      </c>
      <c r="C3555" s="13">
        <v>0.47846458219161886</v>
      </c>
      <c r="D3555" s="13">
        <v>0.58727443307672567</v>
      </c>
      <c r="E3555" s="13">
        <v>0.58912781593988484</v>
      </c>
      <c r="F3555" s="13">
        <v>0.98944291900690218</v>
      </c>
      <c r="G3555" s="13">
        <v>0.74001286990095427</v>
      </c>
      <c r="H3555" s="13">
        <v>-0.27648337693667768</v>
      </c>
      <c r="I3555" s="13">
        <v>-0.24633231954107337</v>
      </c>
      <c r="J3555" s="13">
        <v>0.65806868433731047</v>
      </c>
      <c r="K3555" s="13">
        <v>-0.44882293248053201</v>
      </c>
      <c r="L3555" s="13">
        <v>-0.73096340320386766</v>
      </c>
      <c r="M3555" s="13">
        <v>0.80667075275435718</v>
      </c>
      <c r="N3555" s="13">
        <v>-0.70912925734042498</v>
      </c>
      <c r="O3555" s="13">
        <v>0.77740123396572314</v>
      </c>
      <c r="P3555" s="13">
        <v>-0.45946250363342295</v>
      </c>
    </row>
    <row r="3556" spans="2:16" x14ac:dyDescent="0.25">
      <c r="B3556" s="3" t="s">
        <v>701</v>
      </c>
      <c r="C3556" s="10">
        <v>0.47846458219161886</v>
      </c>
      <c r="D3556" s="10">
        <v>0.58727443307672567</v>
      </c>
      <c r="E3556" s="10">
        <v>0.58912781593988484</v>
      </c>
      <c r="F3556" s="10">
        <v>0.98944291900690218</v>
      </c>
      <c r="G3556" s="10">
        <v>0.74001286990095427</v>
      </c>
      <c r="H3556" s="10">
        <v>0.85907334976753247</v>
      </c>
      <c r="I3556" s="10">
        <v>0.88679635034786375</v>
      </c>
      <c r="J3556" s="10">
        <v>0.65806868433731047</v>
      </c>
      <c r="K3556" s="10">
        <v>0.94616726306706589</v>
      </c>
      <c r="L3556" s="10">
        <v>0.71836058590724994</v>
      </c>
      <c r="M3556" s="10">
        <v>0.80667075275435718</v>
      </c>
      <c r="N3556" s="10">
        <v>0.82954743311521562</v>
      </c>
      <c r="O3556" s="10">
        <v>0.77740123396572314</v>
      </c>
      <c r="P3556" s="10">
        <v>0.79858958964856952</v>
      </c>
    </row>
    <row r="3557" spans="2:16" x14ac:dyDescent="0.25">
      <c r="B3557" s="3" t="s">
        <v>702</v>
      </c>
      <c r="C3557" s="13">
        <v>0.47846458219161886</v>
      </c>
      <c r="D3557" s="13">
        <v>0.58727443307672567</v>
      </c>
      <c r="E3557" s="13">
        <v>0.58912781593988484</v>
      </c>
      <c r="F3557" s="13">
        <v>-1.6878732147764812</v>
      </c>
      <c r="G3557" s="13">
        <v>0.74001286990095427</v>
      </c>
      <c r="H3557" s="13">
        <v>0.85907334976753247</v>
      </c>
      <c r="I3557" s="13">
        <v>0.88679635034786375</v>
      </c>
      <c r="J3557" s="13">
        <v>-0.43871245622487426</v>
      </c>
      <c r="K3557" s="13">
        <v>0.94616726306706589</v>
      </c>
      <c r="L3557" s="13">
        <v>0.71836058590724994</v>
      </c>
      <c r="M3557" s="13">
        <v>0.80667075275435718</v>
      </c>
      <c r="N3557" s="13">
        <v>0.82954743311521562</v>
      </c>
      <c r="O3557" s="13">
        <v>0.77740123396572314</v>
      </c>
      <c r="P3557" s="13">
        <v>0.79858958964856952</v>
      </c>
    </row>
    <row r="3558" spans="2:16" x14ac:dyDescent="0.25">
      <c r="B3558" s="3" t="s">
        <v>703</v>
      </c>
      <c r="C3558" s="10">
        <v>-0.93239251914264076</v>
      </c>
      <c r="D3558" s="10">
        <v>-1.0599587328701872</v>
      </c>
      <c r="E3558" s="10">
        <v>-1.1046146548872851</v>
      </c>
      <c r="F3558" s="10">
        <v>-1.6878732147764812</v>
      </c>
      <c r="G3558" s="10">
        <v>-2.9600514796038193</v>
      </c>
      <c r="H3558" s="10">
        <v>-2.547596830345098</v>
      </c>
      <c r="I3558" s="10">
        <v>-2.5125896593189476</v>
      </c>
      <c r="J3558" s="10">
        <v>-2.6322747373492437</v>
      </c>
      <c r="K3558" s="10">
        <v>-0.44882293248053201</v>
      </c>
      <c r="L3558" s="10">
        <v>-0.73096340320386766</v>
      </c>
      <c r="M3558" s="10">
        <v>-3.2859970369552483</v>
      </c>
      <c r="N3558" s="10">
        <v>-0.70912925734042498</v>
      </c>
      <c r="O3558" s="10">
        <v>-0.7910398521054719</v>
      </c>
      <c r="P3558" s="10">
        <v>-2.9755666901974078</v>
      </c>
    </row>
    <row r="3559" spans="2:16" x14ac:dyDescent="0.25">
      <c r="B3559" s="3" t="s">
        <v>704</v>
      </c>
      <c r="C3559" s="13">
        <v>-0.93239251914264076</v>
      </c>
      <c r="D3559" s="13">
        <v>0.58727443307672567</v>
      </c>
      <c r="E3559" s="13">
        <v>0.58912781593988484</v>
      </c>
      <c r="F3559" s="13">
        <v>-1.6878732147764812</v>
      </c>
      <c r="G3559" s="13">
        <v>0.74001286990095427</v>
      </c>
      <c r="H3559" s="13">
        <v>-0.27648337693667768</v>
      </c>
      <c r="I3559" s="13">
        <v>-1.3794609894300105</v>
      </c>
      <c r="J3559" s="13">
        <v>0.65806868433731047</v>
      </c>
      <c r="K3559" s="13">
        <v>-0.44882293248053201</v>
      </c>
      <c r="L3559" s="13">
        <v>0.71836058590724994</v>
      </c>
      <c r="M3559" s="13">
        <v>-0.55755184381551126</v>
      </c>
      <c r="N3559" s="13">
        <v>-2.2478059477960657</v>
      </c>
      <c r="O3559" s="13">
        <v>-0.7910398521054719</v>
      </c>
      <c r="P3559" s="13">
        <v>0.79858958964856952</v>
      </c>
    </row>
    <row r="3560" spans="2:16" x14ac:dyDescent="0.25">
      <c r="B3560" s="3" t="s">
        <v>705</v>
      </c>
      <c r="C3560" s="10">
        <v>0.47846458219161886</v>
      </c>
      <c r="D3560" s="10">
        <v>0.58727443307672567</v>
      </c>
      <c r="E3560" s="10">
        <v>0.58912781593988484</v>
      </c>
      <c r="F3560" s="10">
        <v>-0.34921514788478952</v>
      </c>
      <c r="G3560" s="10">
        <v>0.74001286990095427</v>
      </c>
      <c r="H3560" s="10">
        <v>0.85907334976753247</v>
      </c>
      <c r="I3560" s="10">
        <v>0.88679635034786375</v>
      </c>
      <c r="J3560" s="10">
        <v>0.65806868433731047</v>
      </c>
      <c r="K3560" s="10">
        <v>0.94616726306706589</v>
      </c>
      <c r="L3560" s="10">
        <v>0.71836058590724994</v>
      </c>
      <c r="M3560" s="10">
        <v>0.80667075275435718</v>
      </c>
      <c r="N3560" s="10">
        <v>0.82954743311521562</v>
      </c>
      <c r="O3560" s="10">
        <v>0.77740123396572314</v>
      </c>
      <c r="P3560" s="10">
        <v>0.79858958964856952</v>
      </c>
    </row>
    <row r="3561" spans="2:16" x14ac:dyDescent="0.25">
      <c r="B3561" s="3" t="s">
        <v>706</v>
      </c>
      <c r="C3561" s="13">
        <v>-0.93239251914264076</v>
      </c>
      <c r="D3561" s="13">
        <v>-1.0599587328701872</v>
      </c>
      <c r="E3561" s="13">
        <v>-1.1046146548872851</v>
      </c>
      <c r="F3561" s="13">
        <v>-1.6878732147764812</v>
      </c>
      <c r="G3561" s="13">
        <v>-0.49334191326730359</v>
      </c>
      <c r="H3561" s="13">
        <v>-0.27648337693667768</v>
      </c>
      <c r="I3561" s="13">
        <v>-0.24633231954107337</v>
      </c>
      <c r="J3561" s="13">
        <v>0.65806868433731047</v>
      </c>
      <c r="K3561" s="13">
        <v>-0.44882293248053201</v>
      </c>
      <c r="L3561" s="13">
        <v>0.71836058590724994</v>
      </c>
      <c r="M3561" s="13">
        <v>0.80667075275435718</v>
      </c>
      <c r="N3561" s="13">
        <v>-0.70912925734042498</v>
      </c>
      <c r="O3561" s="13">
        <v>-0.7910398521054719</v>
      </c>
      <c r="P3561" s="13">
        <v>-0.45946250363342295</v>
      </c>
    </row>
    <row r="3562" spans="2:16" x14ac:dyDescent="0.25">
      <c r="B3562" s="3" t="s">
        <v>707</v>
      </c>
      <c r="C3562" s="10">
        <v>0.47846458219161886</v>
      </c>
      <c r="D3562" s="10">
        <v>0.58727443307672567</v>
      </c>
      <c r="E3562" s="10">
        <v>-1.1046146548872851</v>
      </c>
      <c r="F3562" s="10">
        <v>0.98944291900690218</v>
      </c>
      <c r="G3562" s="10">
        <v>-0.49334191326730359</v>
      </c>
      <c r="H3562" s="10">
        <v>0.85907334976753247</v>
      </c>
      <c r="I3562" s="10">
        <v>0.88679635034786375</v>
      </c>
      <c r="J3562" s="10">
        <v>0.65806868433731047</v>
      </c>
      <c r="K3562" s="10">
        <v>0.94616726306706589</v>
      </c>
      <c r="L3562" s="10">
        <v>-0.73096340320386766</v>
      </c>
      <c r="M3562" s="10">
        <v>0.80667075275435718</v>
      </c>
      <c r="N3562" s="10">
        <v>0.82954743311521562</v>
      </c>
      <c r="O3562" s="10">
        <v>0.77740123396572314</v>
      </c>
      <c r="P3562" s="10">
        <v>-0.45946250363342295</v>
      </c>
    </row>
    <row r="3563" spans="2:16" x14ac:dyDescent="0.25">
      <c r="B3563" s="3" t="s">
        <v>708</v>
      </c>
      <c r="C3563" s="13">
        <v>0.47846458219161886</v>
      </c>
      <c r="D3563" s="13">
        <v>0.58727443307672567</v>
      </c>
      <c r="E3563" s="13">
        <v>0.58912781593988484</v>
      </c>
      <c r="F3563" s="13">
        <v>0.98944291900690218</v>
      </c>
      <c r="G3563" s="13">
        <v>0.74001286990095427</v>
      </c>
      <c r="H3563" s="13">
        <v>0.85907334976753247</v>
      </c>
      <c r="I3563" s="13">
        <v>0.88679635034786375</v>
      </c>
      <c r="J3563" s="13">
        <v>0.65806868433731047</v>
      </c>
      <c r="K3563" s="13">
        <v>0.94616726306706589</v>
      </c>
      <c r="L3563" s="13">
        <v>0.71836058590724994</v>
      </c>
      <c r="M3563" s="13">
        <v>0.80667075275435718</v>
      </c>
      <c r="N3563" s="13">
        <v>0.82954743311521562</v>
      </c>
      <c r="O3563" s="13">
        <v>0.77740123396572314</v>
      </c>
      <c r="P3563" s="13">
        <v>0.79858958964856952</v>
      </c>
    </row>
    <row r="3564" spans="2:16" x14ac:dyDescent="0.25">
      <c r="B3564" s="3" t="s">
        <v>709</v>
      </c>
      <c r="C3564" s="10">
        <v>0.47846458219161886</v>
      </c>
      <c r="D3564" s="10">
        <v>0.58727443307672567</v>
      </c>
      <c r="E3564" s="10">
        <v>0.58912781593988484</v>
      </c>
      <c r="F3564" s="10">
        <v>0.98944291900690218</v>
      </c>
      <c r="G3564" s="10">
        <v>0.74001286990095427</v>
      </c>
      <c r="H3564" s="10">
        <v>-0.27648337693667768</v>
      </c>
      <c r="I3564" s="10">
        <v>0.88679635034786375</v>
      </c>
      <c r="J3564" s="10">
        <v>0.65806868433731047</v>
      </c>
      <c r="K3564" s="10">
        <v>0.94616726306706589</v>
      </c>
      <c r="L3564" s="10">
        <v>0.71836058590724994</v>
      </c>
      <c r="M3564" s="10">
        <v>0.80667075275435718</v>
      </c>
      <c r="N3564" s="10">
        <v>0.82954743311521562</v>
      </c>
      <c r="O3564" s="10">
        <v>0.77740123396572314</v>
      </c>
      <c r="P3564" s="10">
        <v>0.79858958964856952</v>
      </c>
    </row>
    <row r="3565" spans="2:16" x14ac:dyDescent="0.25">
      <c r="B3565" s="3" t="s">
        <v>710</v>
      </c>
      <c r="C3565" s="13">
        <v>0.47846458219161886</v>
      </c>
      <c r="D3565" s="13">
        <v>0.58727443307672567</v>
      </c>
      <c r="E3565" s="13">
        <v>0.58912781593988484</v>
      </c>
      <c r="F3565" s="13">
        <v>0.98944291900690218</v>
      </c>
      <c r="G3565" s="13">
        <v>0.74001286990095427</v>
      </c>
      <c r="H3565" s="13">
        <v>0.85907334976753247</v>
      </c>
      <c r="I3565" s="13">
        <v>0.88679635034786375</v>
      </c>
      <c r="J3565" s="13">
        <v>0.65806868433731047</v>
      </c>
      <c r="K3565" s="13">
        <v>0.94616726306706589</v>
      </c>
      <c r="L3565" s="13">
        <v>0.71836058590724994</v>
      </c>
      <c r="M3565" s="13">
        <v>0.80667075275435718</v>
      </c>
      <c r="N3565" s="13">
        <v>0.82954743311521562</v>
      </c>
      <c r="O3565" s="13">
        <v>0.77740123396572314</v>
      </c>
      <c r="P3565" s="13">
        <v>-0.45946250363342295</v>
      </c>
    </row>
    <row r="3566" spans="2:16" x14ac:dyDescent="0.25">
      <c r="B3566" s="3" t="s">
        <v>711</v>
      </c>
      <c r="C3566" s="10">
        <v>0.47846458219161886</v>
      </c>
      <c r="D3566" s="10">
        <v>0.58727443307672567</v>
      </c>
      <c r="E3566" s="10">
        <v>0.58912781593988484</v>
      </c>
      <c r="F3566" s="10">
        <v>-0.34921514788478952</v>
      </c>
      <c r="G3566" s="10">
        <v>-0.49334191326730359</v>
      </c>
      <c r="H3566" s="10">
        <v>-0.27648337693667768</v>
      </c>
      <c r="I3566" s="10">
        <v>-0.24633231954107337</v>
      </c>
      <c r="J3566" s="10">
        <v>-1.5354935967870589</v>
      </c>
      <c r="K3566" s="10">
        <v>-0.44882293248053201</v>
      </c>
      <c r="L3566" s="10">
        <v>-0.73096340320386766</v>
      </c>
      <c r="M3566" s="10">
        <v>-0.55755184381551126</v>
      </c>
      <c r="N3566" s="10">
        <v>-0.70912925734042498</v>
      </c>
      <c r="O3566" s="10">
        <v>-0.7910398521054719</v>
      </c>
      <c r="P3566" s="10">
        <v>-0.45946250363342295</v>
      </c>
    </row>
    <row r="3567" spans="2:16" x14ac:dyDescent="0.25">
      <c r="B3567" s="3" t="s">
        <v>712</v>
      </c>
      <c r="C3567" s="13">
        <v>0.47846458219161886</v>
      </c>
      <c r="D3567" s="13">
        <v>0.58727443307672567</v>
      </c>
      <c r="E3567" s="13">
        <v>0.58912781593988484</v>
      </c>
      <c r="F3567" s="13">
        <v>-0.34921514788478952</v>
      </c>
      <c r="G3567" s="13">
        <v>-0.49334191326730359</v>
      </c>
      <c r="H3567" s="13">
        <v>-0.27648337693667768</v>
      </c>
      <c r="I3567" s="13">
        <v>-0.24633231954107337</v>
      </c>
      <c r="J3567" s="13">
        <v>0.65806868433731047</v>
      </c>
      <c r="K3567" s="13">
        <v>-0.44882293248053201</v>
      </c>
      <c r="L3567" s="13">
        <v>-0.73096340320386766</v>
      </c>
      <c r="M3567" s="13">
        <v>0.80667075275435718</v>
      </c>
      <c r="N3567" s="13">
        <v>0.82954743311521562</v>
      </c>
      <c r="O3567" s="13">
        <v>-0.7910398521054719</v>
      </c>
      <c r="P3567" s="13">
        <v>-0.45946250363342295</v>
      </c>
    </row>
    <row r="3568" spans="2:16" x14ac:dyDescent="0.25">
      <c r="B3568" s="3" t="s">
        <v>713</v>
      </c>
      <c r="C3568" s="10">
        <v>0.47846458219161886</v>
      </c>
      <c r="D3568" s="10">
        <v>0.58727443307672567</v>
      </c>
      <c r="E3568" s="10">
        <v>0.58912781593988484</v>
      </c>
      <c r="F3568" s="10">
        <v>-0.34921514788478952</v>
      </c>
      <c r="G3568" s="10">
        <v>0.74001286990095427</v>
      </c>
      <c r="H3568" s="10">
        <v>0.85907334976753247</v>
      </c>
      <c r="I3568" s="10">
        <v>-0.24633231954107337</v>
      </c>
      <c r="J3568" s="10">
        <v>0.65806868433731047</v>
      </c>
      <c r="K3568" s="10">
        <v>0.94616726306706589</v>
      </c>
      <c r="L3568" s="10">
        <v>0.71836058590724994</v>
      </c>
      <c r="M3568" s="10">
        <v>0.80667075275435718</v>
      </c>
      <c r="N3568" s="10">
        <v>0.82954743311521562</v>
      </c>
      <c r="O3568" s="10">
        <v>0.77740123396572314</v>
      </c>
      <c r="P3568" s="10">
        <v>0.79858958964856952</v>
      </c>
    </row>
    <row r="3569" spans="2:16" x14ac:dyDescent="0.25">
      <c r="B3569" s="3" t="s">
        <v>714</v>
      </c>
      <c r="C3569" s="13">
        <v>-0.93239251914264076</v>
      </c>
      <c r="D3569" s="13">
        <v>0.58727443307672567</v>
      </c>
      <c r="E3569" s="13">
        <v>0.58912781593988484</v>
      </c>
      <c r="F3569" s="13">
        <v>0.98944291900690218</v>
      </c>
      <c r="G3569" s="13">
        <v>0.74001286990095427</v>
      </c>
      <c r="H3569" s="13">
        <v>0.85907334976753247</v>
      </c>
      <c r="I3569" s="13">
        <v>0.88679635034786375</v>
      </c>
      <c r="J3569" s="13">
        <v>0.65806868433731047</v>
      </c>
      <c r="K3569" s="13">
        <v>0.94616726306706589</v>
      </c>
      <c r="L3569" s="13">
        <v>0.71836058590724994</v>
      </c>
      <c r="M3569" s="13">
        <v>0.80667075275435718</v>
      </c>
      <c r="N3569" s="13">
        <v>0.82954743311521562</v>
      </c>
      <c r="O3569" s="13">
        <v>0.77740123396572314</v>
      </c>
      <c r="P3569" s="13">
        <v>0.79858958964856952</v>
      </c>
    </row>
    <row r="3570" spans="2:16" x14ac:dyDescent="0.25">
      <c r="B3570" s="3" t="s">
        <v>715</v>
      </c>
      <c r="C3570" s="10">
        <v>0.47846458219161886</v>
      </c>
      <c r="D3570" s="10">
        <v>0.58727443307672567</v>
      </c>
      <c r="E3570" s="10">
        <v>0.58912781593988484</v>
      </c>
      <c r="F3570" s="10">
        <v>0.98944291900690218</v>
      </c>
      <c r="G3570" s="10">
        <v>0.74001286990095427</v>
      </c>
      <c r="H3570" s="10">
        <v>0.85907334976753247</v>
      </c>
      <c r="I3570" s="10">
        <v>0.88679635034786375</v>
      </c>
      <c r="J3570" s="10">
        <v>0.65806868433731047</v>
      </c>
      <c r="K3570" s="10">
        <v>0.94616726306706589</v>
      </c>
      <c r="L3570" s="10">
        <v>0.71836058590724994</v>
      </c>
      <c r="M3570" s="10">
        <v>0.80667075275435718</v>
      </c>
      <c r="N3570" s="10">
        <v>0.82954743311521562</v>
      </c>
      <c r="O3570" s="10">
        <v>0.77740123396572314</v>
      </c>
      <c r="P3570" s="10">
        <v>0.79858958964856952</v>
      </c>
    </row>
    <row r="3571" spans="2:16" x14ac:dyDescent="0.25">
      <c r="B3571" s="3" t="s">
        <v>716</v>
      </c>
      <c r="C3571" s="13">
        <v>0.47846458219161886</v>
      </c>
      <c r="D3571" s="13">
        <v>0.58727443307672567</v>
      </c>
      <c r="E3571" s="13">
        <v>0.58912781593988484</v>
      </c>
      <c r="F3571" s="13">
        <v>0.98944291900690218</v>
      </c>
      <c r="G3571" s="13">
        <v>0.74001286990095427</v>
      </c>
      <c r="H3571" s="13">
        <v>0.85907334976753247</v>
      </c>
      <c r="I3571" s="13">
        <v>0.88679635034786375</v>
      </c>
      <c r="J3571" s="13">
        <v>0.65806868433731047</v>
      </c>
      <c r="K3571" s="13">
        <v>0.94616726306706589</v>
      </c>
      <c r="L3571" s="13">
        <v>0.71836058590724994</v>
      </c>
      <c r="M3571" s="13">
        <v>0.80667075275435718</v>
      </c>
      <c r="N3571" s="13">
        <v>0.82954743311521562</v>
      </c>
      <c r="O3571" s="13">
        <v>0.77740123396572314</v>
      </c>
      <c r="P3571" s="13">
        <v>0.79858958964856952</v>
      </c>
    </row>
    <row r="3572" spans="2:16" x14ac:dyDescent="0.25">
      <c r="B3572" s="3" t="s">
        <v>717</v>
      </c>
      <c r="C3572" s="10">
        <v>0.47846458219161886</v>
      </c>
      <c r="D3572" s="10">
        <v>0.58727443307672567</v>
      </c>
      <c r="E3572" s="10">
        <v>0.58912781593988484</v>
      </c>
      <c r="F3572" s="10">
        <v>0.98944291900690218</v>
      </c>
      <c r="G3572" s="10">
        <v>0.74001286990095427</v>
      </c>
      <c r="H3572" s="10">
        <v>0.85907334976753247</v>
      </c>
      <c r="I3572" s="10">
        <v>0.88679635034786375</v>
      </c>
      <c r="J3572" s="10">
        <v>0.65806868433731047</v>
      </c>
      <c r="K3572" s="10">
        <v>0.94616726306706589</v>
      </c>
      <c r="L3572" s="10">
        <v>0.71836058590724994</v>
      </c>
      <c r="M3572" s="10">
        <v>0.80667075275435718</v>
      </c>
      <c r="N3572" s="10">
        <v>-0.70912925734042498</v>
      </c>
      <c r="O3572" s="10">
        <v>0.77740123396572314</v>
      </c>
      <c r="P3572" s="10">
        <v>0.79858958964856952</v>
      </c>
    </row>
    <row r="3573" spans="2:16" x14ac:dyDescent="0.25">
      <c r="B3573" s="3" t="s">
        <v>718</v>
      </c>
      <c r="C3573" s="13">
        <v>0.47846458219161886</v>
      </c>
      <c r="D3573" s="13">
        <v>0.58727443307672567</v>
      </c>
      <c r="E3573" s="13">
        <v>-1.1046146548872851</v>
      </c>
      <c r="F3573" s="13">
        <v>-0.34921514788478952</v>
      </c>
      <c r="G3573" s="13">
        <v>-0.49334191326730359</v>
      </c>
      <c r="H3573" s="13">
        <v>-0.27648337693667768</v>
      </c>
      <c r="I3573" s="13">
        <v>-0.24633231954107337</v>
      </c>
      <c r="J3573" s="13">
        <v>0.65806868433731047</v>
      </c>
      <c r="K3573" s="13">
        <v>-0.44882293248053201</v>
      </c>
      <c r="L3573" s="13">
        <v>-0.73096340320386766</v>
      </c>
      <c r="M3573" s="13">
        <v>0.80667075275435718</v>
      </c>
      <c r="N3573" s="13">
        <v>-0.70912925734042498</v>
      </c>
      <c r="O3573" s="13">
        <v>0.77740123396572314</v>
      </c>
      <c r="P3573" s="13">
        <v>-0.45946250363342295</v>
      </c>
    </row>
    <row r="3574" spans="2:16" x14ac:dyDescent="0.25">
      <c r="B3574" s="3" t="s">
        <v>719</v>
      </c>
      <c r="C3574" s="10">
        <v>0.47846458219161886</v>
      </c>
      <c r="D3574" s="10">
        <v>0.58727443307672567</v>
      </c>
      <c r="E3574" s="10">
        <v>-1.1046146548872851</v>
      </c>
      <c r="F3574" s="10">
        <v>-0.34921514788478952</v>
      </c>
      <c r="G3574" s="10">
        <v>-1.7266966964355615</v>
      </c>
      <c r="H3574" s="10">
        <v>-1.4120401036408878</v>
      </c>
      <c r="I3574" s="10">
        <v>-2.5125896593189476</v>
      </c>
      <c r="J3574" s="10">
        <v>-0.43871245622487426</v>
      </c>
      <c r="K3574" s="10">
        <v>-0.44882293248053201</v>
      </c>
      <c r="L3574" s="10">
        <v>-2.1802873923149853</v>
      </c>
      <c r="M3574" s="10">
        <v>-0.55755184381551126</v>
      </c>
      <c r="N3574" s="10">
        <v>0.82954743311521562</v>
      </c>
      <c r="O3574" s="10">
        <v>-0.7910398521054719</v>
      </c>
      <c r="P3574" s="10">
        <v>-0.45946250363342295</v>
      </c>
    </row>
    <row r="3575" spans="2:16" ht="9.9499999999999993" customHeight="1" x14ac:dyDescent="0.25"/>
  </sheetData>
  <mergeCells count="20">
    <mergeCell ref="B3278:U3278"/>
    <mergeCell ref="B3308:U3308"/>
    <mergeCell ref="B3318:U3318"/>
    <mergeCell ref="B3337:U3337"/>
    <mergeCell ref="B3457:U3457"/>
    <mergeCell ref="B3265:U3265"/>
    <mergeCell ref="B3267:U3267"/>
    <mergeCell ref="B3270:U3270"/>
    <mergeCell ref="B3273:U3273"/>
    <mergeCell ref="B3276:U3276"/>
    <mergeCell ref="B543:U543"/>
    <mergeCell ref="B1078:U1078"/>
    <mergeCell ref="B1600:U1600"/>
    <mergeCell ref="B2135:U2135"/>
    <mergeCell ref="B2700:U2700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56"/>
  <sheetViews>
    <sheetView showGridLines="0" workbookViewId="0"/>
  </sheetViews>
  <sheetFormatPr defaultRowHeight="15" x14ac:dyDescent="0.25"/>
  <sheetData>
    <row r="1" spans="2:21" ht="50.1" customHeight="1" x14ac:dyDescent="0.25">
      <c r="B1" s="14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2:21" x14ac:dyDescent="0.25">
      <c r="B2" s="16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2:21" x14ac:dyDescent="0.25">
      <c r="B3" s="17" t="str">
        <f>HYPERLINK("#'Navigation'!A1", "back to navigation")</f>
        <v>back to navigation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5" spans="2:21" ht="20.100000000000001" customHeight="1" x14ac:dyDescent="0.25"/>
    <row r="6" spans="2:21" ht="20.100000000000001" customHeight="1" x14ac:dyDescent="0.25">
      <c r="B6" t="s">
        <v>721</v>
      </c>
    </row>
    <row r="7" spans="2:21" ht="20.100000000000001" customHeight="1" x14ac:dyDescent="0.25">
      <c r="B7" t="s">
        <v>721</v>
      </c>
    </row>
    <row r="8" spans="2:21" ht="20.100000000000001" customHeight="1" x14ac:dyDescent="0.25">
      <c r="B8" t="s">
        <v>721</v>
      </c>
    </row>
    <row r="9" spans="2:21" ht="20.100000000000001" customHeight="1" x14ac:dyDescent="0.25">
      <c r="B9" t="s">
        <v>721</v>
      </c>
    </row>
    <row r="10" spans="2:21" ht="20.100000000000001" customHeight="1" x14ac:dyDescent="0.25">
      <c r="B10" t="s">
        <v>721</v>
      </c>
    </row>
    <row r="11" spans="2:21" ht="20.100000000000001" customHeight="1" x14ac:dyDescent="0.25">
      <c r="B11" t="s">
        <v>721</v>
      </c>
    </row>
    <row r="12" spans="2:21" ht="20.100000000000001" customHeight="1" x14ac:dyDescent="0.25">
      <c r="B12" t="s">
        <v>721</v>
      </c>
    </row>
    <row r="13" spans="2:21" ht="20.100000000000001" customHeight="1" x14ac:dyDescent="0.25">
      <c r="B13" t="s">
        <v>721</v>
      </c>
    </row>
    <row r="14" spans="2:21" ht="20.100000000000001" customHeight="1" x14ac:dyDescent="0.25">
      <c r="B14" t="s">
        <v>721</v>
      </c>
    </row>
    <row r="15" spans="2:21" ht="20.100000000000001" customHeight="1" x14ac:dyDescent="0.25">
      <c r="B15" t="s">
        <v>721</v>
      </c>
    </row>
    <row r="16" spans="2:21" ht="20.100000000000001" customHeight="1" x14ac:dyDescent="0.25">
      <c r="B16" t="s">
        <v>721</v>
      </c>
    </row>
    <row r="17" spans="2:2" ht="20.100000000000001" customHeight="1" x14ac:dyDescent="0.25">
      <c r="B17" t="s">
        <v>721</v>
      </c>
    </row>
    <row r="18" spans="2:2" ht="20.100000000000001" customHeight="1" x14ac:dyDescent="0.25">
      <c r="B18" t="s">
        <v>721</v>
      </c>
    </row>
    <row r="19" spans="2:2" ht="20.100000000000001" customHeight="1" x14ac:dyDescent="0.25">
      <c r="B19" t="s">
        <v>721</v>
      </c>
    </row>
    <row r="20" spans="2:2" ht="20.100000000000001" customHeight="1" x14ac:dyDescent="0.25">
      <c r="B20" t="s">
        <v>721</v>
      </c>
    </row>
    <row r="21" spans="2:2" ht="20.100000000000001" customHeight="1" x14ac:dyDescent="0.25">
      <c r="B21" t="s">
        <v>721</v>
      </c>
    </row>
    <row r="22" spans="2:2" ht="20.100000000000001" customHeight="1" x14ac:dyDescent="0.25">
      <c r="B22" t="s">
        <v>721</v>
      </c>
    </row>
    <row r="23" spans="2:2" ht="20.100000000000001" customHeight="1" x14ac:dyDescent="0.25">
      <c r="B23" t="s">
        <v>721</v>
      </c>
    </row>
    <row r="24" spans="2:2" ht="20.100000000000001" customHeight="1" x14ac:dyDescent="0.25">
      <c r="B24" t="s">
        <v>721</v>
      </c>
    </row>
    <row r="25" spans="2:2" ht="20.100000000000001" customHeight="1" x14ac:dyDescent="0.25">
      <c r="B25" t="s">
        <v>721</v>
      </c>
    </row>
    <row r="26" spans="2:2" ht="20.100000000000001" customHeight="1" x14ac:dyDescent="0.25"/>
    <row r="27" spans="2:2" ht="20.100000000000001" customHeight="1" x14ac:dyDescent="0.25">
      <c r="B27" t="s">
        <v>721</v>
      </c>
    </row>
    <row r="28" spans="2:2" ht="20.100000000000001" customHeight="1" x14ac:dyDescent="0.25">
      <c r="B28" t="s">
        <v>721</v>
      </c>
    </row>
    <row r="29" spans="2:2" ht="20.100000000000001" customHeight="1" x14ac:dyDescent="0.25">
      <c r="B29" t="s">
        <v>721</v>
      </c>
    </row>
    <row r="30" spans="2:2" ht="20.100000000000001" customHeight="1" x14ac:dyDescent="0.25">
      <c r="B30" t="s">
        <v>721</v>
      </c>
    </row>
    <row r="31" spans="2:2" ht="20.100000000000001" customHeight="1" x14ac:dyDescent="0.25">
      <c r="B31" t="s">
        <v>721</v>
      </c>
    </row>
    <row r="32" spans="2:2" ht="20.100000000000001" customHeight="1" x14ac:dyDescent="0.25">
      <c r="B32" t="s">
        <v>721</v>
      </c>
    </row>
    <row r="33" spans="2:2" ht="20.100000000000001" customHeight="1" x14ac:dyDescent="0.25">
      <c r="B33" t="s">
        <v>721</v>
      </c>
    </row>
    <row r="34" spans="2:2" ht="20.100000000000001" customHeight="1" x14ac:dyDescent="0.25">
      <c r="B34" t="s">
        <v>721</v>
      </c>
    </row>
    <row r="35" spans="2:2" ht="20.100000000000001" customHeight="1" x14ac:dyDescent="0.25">
      <c r="B35" t="s">
        <v>721</v>
      </c>
    </row>
    <row r="36" spans="2:2" ht="20.100000000000001" customHeight="1" x14ac:dyDescent="0.25">
      <c r="B36" t="s">
        <v>721</v>
      </c>
    </row>
    <row r="37" spans="2:2" ht="20.100000000000001" customHeight="1" x14ac:dyDescent="0.25">
      <c r="B37" t="s">
        <v>721</v>
      </c>
    </row>
    <row r="38" spans="2:2" ht="20.100000000000001" customHeight="1" x14ac:dyDescent="0.25">
      <c r="B38" t="s">
        <v>721</v>
      </c>
    </row>
    <row r="39" spans="2:2" ht="20.100000000000001" customHeight="1" x14ac:dyDescent="0.25">
      <c r="B39" t="s">
        <v>721</v>
      </c>
    </row>
    <row r="40" spans="2:2" ht="20.100000000000001" customHeight="1" x14ac:dyDescent="0.25">
      <c r="B40" t="s">
        <v>721</v>
      </c>
    </row>
    <row r="41" spans="2:2" ht="20.100000000000001" customHeight="1" x14ac:dyDescent="0.25">
      <c r="B41" t="s">
        <v>721</v>
      </c>
    </row>
    <row r="42" spans="2:2" ht="20.100000000000001" customHeight="1" x14ac:dyDescent="0.25">
      <c r="B42" t="s">
        <v>721</v>
      </c>
    </row>
    <row r="43" spans="2:2" ht="20.100000000000001" customHeight="1" x14ac:dyDescent="0.25">
      <c r="B43" t="s">
        <v>721</v>
      </c>
    </row>
    <row r="44" spans="2:2" ht="20.100000000000001" customHeight="1" x14ac:dyDescent="0.25">
      <c r="B44" t="s">
        <v>721</v>
      </c>
    </row>
    <row r="45" spans="2:2" ht="20.100000000000001" customHeight="1" x14ac:dyDescent="0.25">
      <c r="B45" t="s">
        <v>721</v>
      </c>
    </row>
    <row r="46" spans="2:2" ht="20.100000000000001" customHeight="1" x14ac:dyDescent="0.25">
      <c r="B46" t="s">
        <v>721</v>
      </c>
    </row>
    <row r="47" spans="2:2" ht="20.100000000000001" customHeight="1" x14ac:dyDescent="0.25"/>
    <row r="48" spans="2:2" ht="20.100000000000001" customHeight="1" x14ac:dyDescent="0.25">
      <c r="B48" t="s">
        <v>721</v>
      </c>
    </row>
    <row r="49" spans="2:2" ht="20.100000000000001" customHeight="1" x14ac:dyDescent="0.25">
      <c r="B49" t="s">
        <v>721</v>
      </c>
    </row>
    <row r="50" spans="2:2" ht="20.100000000000001" customHeight="1" x14ac:dyDescent="0.25">
      <c r="B50" t="s">
        <v>721</v>
      </c>
    </row>
    <row r="51" spans="2:2" ht="20.100000000000001" customHeight="1" x14ac:dyDescent="0.25">
      <c r="B51" t="s">
        <v>721</v>
      </c>
    </row>
    <row r="52" spans="2:2" ht="20.100000000000001" customHeight="1" x14ac:dyDescent="0.25">
      <c r="B52" t="s">
        <v>721</v>
      </c>
    </row>
    <row r="53" spans="2:2" ht="20.100000000000001" customHeight="1" x14ac:dyDescent="0.25">
      <c r="B53" t="s">
        <v>721</v>
      </c>
    </row>
    <row r="54" spans="2:2" ht="20.100000000000001" customHeight="1" x14ac:dyDescent="0.25">
      <c r="B54" t="s">
        <v>721</v>
      </c>
    </row>
    <row r="55" spans="2:2" ht="20.100000000000001" customHeight="1" x14ac:dyDescent="0.25">
      <c r="B55" t="s">
        <v>721</v>
      </c>
    </row>
    <row r="56" spans="2:2" ht="20.100000000000001" customHeight="1" x14ac:dyDescent="0.25">
      <c r="B56" t="s">
        <v>721</v>
      </c>
    </row>
    <row r="57" spans="2:2" ht="20.100000000000001" customHeight="1" x14ac:dyDescent="0.25">
      <c r="B57" t="s">
        <v>721</v>
      </c>
    </row>
    <row r="58" spans="2:2" ht="20.100000000000001" customHeight="1" x14ac:dyDescent="0.25">
      <c r="B58" t="s">
        <v>721</v>
      </c>
    </row>
    <row r="59" spans="2:2" ht="20.100000000000001" customHeight="1" x14ac:dyDescent="0.25">
      <c r="B59" t="s">
        <v>721</v>
      </c>
    </row>
    <row r="60" spans="2:2" ht="20.100000000000001" customHeight="1" x14ac:dyDescent="0.25">
      <c r="B60" t="s">
        <v>721</v>
      </c>
    </row>
    <row r="61" spans="2:2" ht="20.100000000000001" customHeight="1" x14ac:dyDescent="0.25">
      <c r="B61" t="s">
        <v>721</v>
      </c>
    </row>
    <row r="62" spans="2:2" ht="20.100000000000001" customHeight="1" x14ac:dyDescent="0.25">
      <c r="B62" t="s">
        <v>721</v>
      </c>
    </row>
    <row r="63" spans="2:2" ht="20.100000000000001" customHeight="1" x14ac:dyDescent="0.25">
      <c r="B63" t="s">
        <v>721</v>
      </c>
    </row>
    <row r="64" spans="2:2" ht="20.100000000000001" customHeight="1" x14ac:dyDescent="0.25">
      <c r="B64" t="s">
        <v>721</v>
      </c>
    </row>
    <row r="65" spans="2:2" ht="20.100000000000001" customHeight="1" x14ac:dyDescent="0.25">
      <c r="B65" t="s">
        <v>721</v>
      </c>
    </row>
    <row r="66" spans="2:2" ht="20.100000000000001" customHeight="1" x14ac:dyDescent="0.25">
      <c r="B66" t="s">
        <v>721</v>
      </c>
    </row>
    <row r="67" spans="2:2" ht="20.100000000000001" customHeight="1" x14ac:dyDescent="0.25">
      <c r="B67" t="s">
        <v>721</v>
      </c>
    </row>
    <row r="68" spans="2:2" ht="20.100000000000001" customHeight="1" x14ac:dyDescent="0.25"/>
    <row r="69" spans="2:2" ht="20.100000000000001" customHeight="1" x14ac:dyDescent="0.25">
      <c r="B69" t="s">
        <v>721</v>
      </c>
    </row>
    <row r="70" spans="2:2" ht="20.100000000000001" customHeight="1" x14ac:dyDescent="0.25">
      <c r="B70" t="s">
        <v>721</v>
      </c>
    </row>
    <row r="71" spans="2:2" ht="20.100000000000001" customHeight="1" x14ac:dyDescent="0.25">
      <c r="B71" t="s">
        <v>721</v>
      </c>
    </row>
    <row r="72" spans="2:2" ht="20.100000000000001" customHeight="1" x14ac:dyDescent="0.25">
      <c r="B72" t="s">
        <v>721</v>
      </c>
    </row>
    <row r="73" spans="2:2" ht="20.100000000000001" customHeight="1" x14ac:dyDescent="0.25">
      <c r="B73" t="s">
        <v>721</v>
      </c>
    </row>
    <row r="74" spans="2:2" ht="20.100000000000001" customHeight="1" x14ac:dyDescent="0.25">
      <c r="B74" t="s">
        <v>721</v>
      </c>
    </row>
    <row r="75" spans="2:2" ht="20.100000000000001" customHeight="1" x14ac:dyDescent="0.25">
      <c r="B75" t="s">
        <v>721</v>
      </c>
    </row>
    <row r="76" spans="2:2" ht="20.100000000000001" customHeight="1" x14ac:dyDescent="0.25">
      <c r="B76" t="s">
        <v>721</v>
      </c>
    </row>
    <row r="77" spans="2:2" ht="20.100000000000001" customHeight="1" x14ac:dyDescent="0.25">
      <c r="B77" t="s">
        <v>721</v>
      </c>
    </row>
    <row r="78" spans="2:2" ht="20.100000000000001" customHeight="1" x14ac:dyDescent="0.25">
      <c r="B78" t="s">
        <v>721</v>
      </c>
    </row>
    <row r="79" spans="2:2" ht="20.100000000000001" customHeight="1" x14ac:dyDescent="0.25">
      <c r="B79" t="s">
        <v>721</v>
      </c>
    </row>
    <row r="80" spans="2:2" ht="20.100000000000001" customHeight="1" x14ac:dyDescent="0.25">
      <c r="B80" t="s">
        <v>721</v>
      </c>
    </row>
    <row r="81" spans="2:2" ht="20.100000000000001" customHeight="1" x14ac:dyDescent="0.25">
      <c r="B81" t="s">
        <v>721</v>
      </c>
    </row>
    <row r="82" spans="2:2" ht="20.100000000000001" customHeight="1" x14ac:dyDescent="0.25">
      <c r="B82" t="s">
        <v>721</v>
      </c>
    </row>
    <row r="83" spans="2:2" ht="20.100000000000001" customHeight="1" x14ac:dyDescent="0.25">
      <c r="B83" t="s">
        <v>721</v>
      </c>
    </row>
    <row r="84" spans="2:2" ht="20.100000000000001" customHeight="1" x14ac:dyDescent="0.25">
      <c r="B84" t="s">
        <v>721</v>
      </c>
    </row>
    <row r="85" spans="2:2" ht="20.100000000000001" customHeight="1" x14ac:dyDescent="0.25">
      <c r="B85" t="s">
        <v>721</v>
      </c>
    </row>
    <row r="86" spans="2:2" ht="20.100000000000001" customHeight="1" x14ac:dyDescent="0.25">
      <c r="B86" t="s">
        <v>721</v>
      </c>
    </row>
    <row r="87" spans="2:2" ht="20.100000000000001" customHeight="1" x14ac:dyDescent="0.25">
      <c r="B87" t="s">
        <v>721</v>
      </c>
    </row>
    <row r="88" spans="2:2" ht="20.100000000000001" customHeight="1" x14ac:dyDescent="0.25">
      <c r="B88" t="s">
        <v>721</v>
      </c>
    </row>
    <row r="89" spans="2:2" ht="20.100000000000001" customHeight="1" x14ac:dyDescent="0.25"/>
    <row r="90" spans="2:2" ht="20.100000000000001" customHeight="1" x14ac:dyDescent="0.25">
      <c r="B90" t="s">
        <v>721</v>
      </c>
    </row>
    <row r="91" spans="2:2" ht="20.100000000000001" customHeight="1" x14ac:dyDescent="0.25">
      <c r="B91" t="s">
        <v>721</v>
      </c>
    </row>
    <row r="92" spans="2:2" ht="20.100000000000001" customHeight="1" x14ac:dyDescent="0.25">
      <c r="B92" t="s">
        <v>721</v>
      </c>
    </row>
    <row r="93" spans="2:2" ht="20.100000000000001" customHeight="1" x14ac:dyDescent="0.25">
      <c r="B93" t="s">
        <v>721</v>
      </c>
    </row>
    <row r="94" spans="2:2" ht="20.100000000000001" customHeight="1" x14ac:dyDescent="0.25">
      <c r="B94" t="s">
        <v>721</v>
      </c>
    </row>
    <row r="95" spans="2:2" ht="20.100000000000001" customHeight="1" x14ac:dyDescent="0.25">
      <c r="B95" t="s">
        <v>721</v>
      </c>
    </row>
    <row r="96" spans="2:2" ht="20.100000000000001" customHeight="1" x14ac:dyDescent="0.25">
      <c r="B96" t="s">
        <v>721</v>
      </c>
    </row>
    <row r="97" spans="2:2" ht="20.100000000000001" customHeight="1" x14ac:dyDescent="0.25">
      <c r="B97" t="s">
        <v>721</v>
      </c>
    </row>
    <row r="98" spans="2:2" ht="20.100000000000001" customHeight="1" x14ac:dyDescent="0.25">
      <c r="B98" t="s">
        <v>721</v>
      </c>
    </row>
    <row r="99" spans="2:2" ht="20.100000000000001" customHeight="1" x14ac:dyDescent="0.25">
      <c r="B99" t="s">
        <v>721</v>
      </c>
    </row>
    <row r="100" spans="2:2" ht="20.100000000000001" customHeight="1" x14ac:dyDescent="0.25">
      <c r="B100" t="s">
        <v>721</v>
      </c>
    </row>
    <row r="101" spans="2:2" ht="20.100000000000001" customHeight="1" x14ac:dyDescent="0.25">
      <c r="B101" t="s">
        <v>721</v>
      </c>
    </row>
    <row r="102" spans="2:2" ht="20.100000000000001" customHeight="1" x14ac:dyDescent="0.25">
      <c r="B102" t="s">
        <v>721</v>
      </c>
    </row>
    <row r="103" spans="2:2" ht="20.100000000000001" customHeight="1" x14ac:dyDescent="0.25">
      <c r="B103" t="s">
        <v>721</v>
      </c>
    </row>
    <row r="104" spans="2:2" ht="20.100000000000001" customHeight="1" x14ac:dyDescent="0.25">
      <c r="B104" t="s">
        <v>721</v>
      </c>
    </row>
    <row r="105" spans="2:2" ht="20.100000000000001" customHeight="1" x14ac:dyDescent="0.25">
      <c r="B105" t="s">
        <v>721</v>
      </c>
    </row>
    <row r="106" spans="2:2" ht="20.100000000000001" customHeight="1" x14ac:dyDescent="0.25">
      <c r="B106" t="s">
        <v>721</v>
      </c>
    </row>
    <row r="107" spans="2:2" ht="20.100000000000001" customHeight="1" x14ac:dyDescent="0.25">
      <c r="B107" t="s">
        <v>721</v>
      </c>
    </row>
    <row r="108" spans="2:2" ht="20.100000000000001" customHeight="1" x14ac:dyDescent="0.25">
      <c r="B108" t="s">
        <v>721</v>
      </c>
    </row>
    <row r="109" spans="2:2" ht="20.100000000000001" customHeight="1" x14ac:dyDescent="0.25">
      <c r="B109" t="s">
        <v>721</v>
      </c>
    </row>
    <row r="110" spans="2:2" ht="20.100000000000001" customHeight="1" x14ac:dyDescent="0.25"/>
    <row r="111" spans="2:2" ht="20.100000000000001" customHeight="1" x14ac:dyDescent="0.25">
      <c r="B111" t="s">
        <v>721</v>
      </c>
    </row>
    <row r="112" spans="2:2" ht="20.100000000000001" customHeight="1" x14ac:dyDescent="0.25">
      <c r="B112" t="s">
        <v>721</v>
      </c>
    </row>
    <row r="113" spans="2:2" ht="20.100000000000001" customHeight="1" x14ac:dyDescent="0.25">
      <c r="B113" t="s">
        <v>721</v>
      </c>
    </row>
    <row r="114" spans="2:2" ht="20.100000000000001" customHeight="1" x14ac:dyDescent="0.25">
      <c r="B114" t="s">
        <v>721</v>
      </c>
    </row>
    <row r="115" spans="2:2" ht="20.100000000000001" customHeight="1" x14ac:dyDescent="0.25">
      <c r="B115" t="s">
        <v>721</v>
      </c>
    </row>
    <row r="116" spans="2:2" ht="20.100000000000001" customHeight="1" x14ac:dyDescent="0.25">
      <c r="B116" t="s">
        <v>721</v>
      </c>
    </row>
    <row r="117" spans="2:2" ht="20.100000000000001" customHeight="1" x14ac:dyDescent="0.25">
      <c r="B117" t="s">
        <v>721</v>
      </c>
    </row>
    <row r="118" spans="2:2" ht="20.100000000000001" customHeight="1" x14ac:dyDescent="0.25">
      <c r="B118" t="s">
        <v>721</v>
      </c>
    </row>
    <row r="119" spans="2:2" ht="20.100000000000001" customHeight="1" x14ac:dyDescent="0.25">
      <c r="B119" t="s">
        <v>721</v>
      </c>
    </row>
    <row r="120" spans="2:2" ht="20.100000000000001" customHeight="1" x14ac:dyDescent="0.25">
      <c r="B120" t="s">
        <v>721</v>
      </c>
    </row>
    <row r="121" spans="2:2" ht="20.100000000000001" customHeight="1" x14ac:dyDescent="0.25">
      <c r="B121" t="s">
        <v>721</v>
      </c>
    </row>
    <row r="122" spans="2:2" ht="20.100000000000001" customHeight="1" x14ac:dyDescent="0.25">
      <c r="B122" t="s">
        <v>721</v>
      </c>
    </row>
    <row r="123" spans="2:2" ht="20.100000000000001" customHeight="1" x14ac:dyDescent="0.25">
      <c r="B123" t="s">
        <v>721</v>
      </c>
    </row>
    <row r="124" spans="2:2" ht="20.100000000000001" customHeight="1" x14ac:dyDescent="0.25">
      <c r="B124" t="s">
        <v>721</v>
      </c>
    </row>
    <row r="125" spans="2:2" ht="20.100000000000001" customHeight="1" x14ac:dyDescent="0.25">
      <c r="B125" t="s">
        <v>721</v>
      </c>
    </row>
    <row r="126" spans="2:2" ht="20.100000000000001" customHeight="1" x14ac:dyDescent="0.25">
      <c r="B126" t="s">
        <v>721</v>
      </c>
    </row>
    <row r="127" spans="2:2" ht="20.100000000000001" customHeight="1" x14ac:dyDescent="0.25">
      <c r="B127" t="s">
        <v>721</v>
      </c>
    </row>
    <row r="128" spans="2:2" ht="20.100000000000001" customHeight="1" x14ac:dyDescent="0.25">
      <c r="B128" t="s">
        <v>721</v>
      </c>
    </row>
    <row r="129" spans="2:2" ht="20.100000000000001" customHeight="1" x14ac:dyDescent="0.25">
      <c r="B129" t="s">
        <v>721</v>
      </c>
    </row>
    <row r="130" spans="2:2" ht="20.100000000000001" customHeight="1" x14ac:dyDescent="0.25">
      <c r="B130" t="s">
        <v>721</v>
      </c>
    </row>
    <row r="131" spans="2:2" ht="20.100000000000001" customHeight="1" x14ac:dyDescent="0.25"/>
    <row r="132" spans="2:2" ht="20.100000000000001" customHeight="1" x14ac:dyDescent="0.25">
      <c r="B132" t="s">
        <v>721</v>
      </c>
    </row>
    <row r="133" spans="2:2" ht="20.100000000000001" customHeight="1" x14ac:dyDescent="0.25">
      <c r="B133" t="s">
        <v>721</v>
      </c>
    </row>
    <row r="134" spans="2:2" ht="20.100000000000001" customHeight="1" x14ac:dyDescent="0.25">
      <c r="B134" t="s">
        <v>721</v>
      </c>
    </row>
    <row r="135" spans="2:2" ht="20.100000000000001" customHeight="1" x14ac:dyDescent="0.25">
      <c r="B135" t="s">
        <v>721</v>
      </c>
    </row>
    <row r="136" spans="2:2" ht="20.100000000000001" customHeight="1" x14ac:dyDescent="0.25">
      <c r="B136" t="s">
        <v>721</v>
      </c>
    </row>
    <row r="137" spans="2:2" ht="20.100000000000001" customHeight="1" x14ac:dyDescent="0.25">
      <c r="B137" t="s">
        <v>721</v>
      </c>
    </row>
    <row r="138" spans="2:2" ht="20.100000000000001" customHeight="1" x14ac:dyDescent="0.25">
      <c r="B138" t="s">
        <v>721</v>
      </c>
    </row>
    <row r="139" spans="2:2" ht="20.100000000000001" customHeight="1" x14ac:dyDescent="0.25">
      <c r="B139" t="s">
        <v>721</v>
      </c>
    </row>
    <row r="140" spans="2:2" ht="20.100000000000001" customHeight="1" x14ac:dyDescent="0.25">
      <c r="B140" t="s">
        <v>721</v>
      </c>
    </row>
    <row r="141" spans="2:2" ht="20.100000000000001" customHeight="1" x14ac:dyDescent="0.25">
      <c r="B141" t="s">
        <v>721</v>
      </c>
    </row>
    <row r="142" spans="2:2" ht="20.100000000000001" customHeight="1" x14ac:dyDescent="0.25">
      <c r="B142" t="s">
        <v>721</v>
      </c>
    </row>
    <row r="143" spans="2:2" ht="20.100000000000001" customHeight="1" x14ac:dyDescent="0.25">
      <c r="B143" t="s">
        <v>721</v>
      </c>
    </row>
    <row r="144" spans="2:2" ht="20.100000000000001" customHeight="1" x14ac:dyDescent="0.25">
      <c r="B144" t="s">
        <v>721</v>
      </c>
    </row>
    <row r="145" spans="2:2" ht="20.100000000000001" customHeight="1" x14ac:dyDescent="0.25">
      <c r="B145" t="s">
        <v>721</v>
      </c>
    </row>
    <row r="146" spans="2:2" ht="20.100000000000001" customHeight="1" x14ac:dyDescent="0.25">
      <c r="B146" t="s">
        <v>721</v>
      </c>
    </row>
    <row r="147" spans="2:2" ht="20.100000000000001" customHeight="1" x14ac:dyDescent="0.25">
      <c r="B147" t="s">
        <v>721</v>
      </c>
    </row>
    <row r="148" spans="2:2" ht="20.100000000000001" customHeight="1" x14ac:dyDescent="0.25">
      <c r="B148" t="s">
        <v>721</v>
      </c>
    </row>
    <row r="149" spans="2:2" ht="20.100000000000001" customHeight="1" x14ac:dyDescent="0.25">
      <c r="B149" t="s">
        <v>721</v>
      </c>
    </row>
    <row r="150" spans="2:2" ht="20.100000000000001" customHeight="1" x14ac:dyDescent="0.25">
      <c r="B150" t="s">
        <v>721</v>
      </c>
    </row>
    <row r="151" spans="2:2" ht="20.100000000000001" customHeight="1" x14ac:dyDescent="0.25">
      <c r="B151" t="s">
        <v>721</v>
      </c>
    </row>
    <row r="152" spans="2:2" ht="20.100000000000001" customHeight="1" x14ac:dyDescent="0.25"/>
    <row r="153" spans="2:2" ht="20.100000000000001" customHeight="1" x14ac:dyDescent="0.25">
      <c r="B153" t="s">
        <v>721</v>
      </c>
    </row>
    <row r="154" spans="2:2" ht="20.100000000000001" customHeight="1" x14ac:dyDescent="0.25">
      <c r="B154" t="s">
        <v>721</v>
      </c>
    </row>
    <row r="155" spans="2:2" ht="20.100000000000001" customHeight="1" x14ac:dyDescent="0.25">
      <c r="B155" t="s">
        <v>721</v>
      </c>
    </row>
    <row r="156" spans="2:2" ht="20.100000000000001" customHeight="1" x14ac:dyDescent="0.25">
      <c r="B156" t="s">
        <v>721</v>
      </c>
    </row>
    <row r="157" spans="2:2" ht="20.100000000000001" customHeight="1" x14ac:dyDescent="0.25">
      <c r="B157" t="s">
        <v>721</v>
      </c>
    </row>
    <row r="158" spans="2:2" ht="20.100000000000001" customHeight="1" x14ac:dyDescent="0.25">
      <c r="B158" t="s">
        <v>721</v>
      </c>
    </row>
    <row r="159" spans="2:2" ht="20.100000000000001" customHeight="1" x14ac:dyDescent="0.25">
      <c r="B159" t="s">
        <v>721</v>
      </c>
    </row>
    <row r="160" spans="2:2" ht="20.100000000000001" customHeight="1" x14ac:dyDescent="0.25">
      <c r="B160" t="s">
        <v>721</v>
      </c>
    </row>
    <row r="161" spans="2:2" ht="20.100000000000001" customHeight="1" x14ac:dyDescent="0.25">
      <c r="B161" t="s">
        <v>721</v>
      </c>
    </row>
    <row r="162" spans="2:2" ht="20.100000000000001" customHeight="1" x14ac:dyDescent="0.25">
      <c r="B162" t="s">
        <v>721</v>
      </c>
    </row>
    <row r="163" spans="2:2" ht="20.100000000000001" customHeight="1" x14ac:dyDescent="0.25">
      <c r="B163" t="s">
        <v>721</v>
      </c>
    </row>
    <row r="164" spans="2:2" ht="20.100000000000001" customHeight="1" x14ac:dyDescent="0.25">
      <c r="B164" t="s">
        <v>721</v>
      </c>
    </row>
    <row r="165" spans="2:2" ht="20.100000000000001" customHeight="1" x14ac:dyDescent="0.25">
      <c r="B165" t="s">
        <v>721</v>
      </c>
    </row>
    <row r="166" spans="2:2" ht="20.100000000000001" customHeight="1" x14ac:dyDescent="0.25">
      <c r="B166" t="s">
        <v>721</v>
      </c>
    </row>
    <row r="167" spans="2:2" ht="20.100000000000001" customHeight="1" x14ac:dyDescent="0.25">
      <c r="B167" t="s">
        <v>721</v>
      </c>
    </row>
    <row r="168" spans="2:2" ht="20.100000000000001" customHeight="1" x14ac:dyDescent="0.25">
      <c r="B168" t="s">
        <v>721</v>
      </c>
    </row>
    <row r="169" spans="2:2" ht="20.100000000000001" customHeight="1" x14ac:dyDescent="0.25">
      <c r="B169" t="s">
        <v>721</v>
      </c>
    </row>
    <row r="170" spans="2:2" ht="20.100000000000001" customHeight="1" x14ac:dyDescent="0.25">
      <c r="B170" t="s">
        <v>721</v>
      </c>
    </row>
    <row r="171" spans="2:2" ht="20.100000000000001" customHeight="1" x14ac:dyDescent="0.25">
      <c r="B171" t="s">
        <v>721</v>
      </c>
    </row>
    <row r="172" spans="2:2" ht="20.100000000000001" customHeight="1" x14ac:dyDescent="0.25">
      <c r="B172" t="s">
        <v>721</v>
      </c>
    </row>
    <row r="173" spans="2:2" ht="20.100000000000001" customHeight="1" x14ac:dyDescent="0.25"/>
    <row r="174" spans="2:2" ht="20.100000000000001" customHeight="1" x14ac:dyDescent="0.25">
      <c r="B174" t="s">
        <v>721</v>
      </c>
    </row>
    <row r="175" spans="2:2" ht="20.100000000000001" customHeight="1" x14ac:dyDescent="0.25">
      <c r="B175" t="s">
        <v>721</v>
      </c>
    </row>
    <row r="176" spans="2:2" ht="20.100000000000001" customHeight="1" x14ac:dyDescent="0.25">
      <c r="B176" t="s">
        <v>721</v>
      </c>
    </row>
    <row r="177" spans="2:2" ht="20.100000000000001" customHeight="1" x14ac:dyDescent="0.25">
      <c r="B177" t="s">
        <v>721</v>
      </c>
    </row>
    <row r="178" spans="2:2" ht="20.100000000000001" customHeight="1" x14ac:dyDescent="0.25">
      <c r="B178" t="s">
        <v>721</v>
      </c>
    </row>
    <row r="179" spans="2:2" ht="20.100000000000001" customHeight="1" x14ac:dyDescent="0.25">
      <c r="B179" t="s">
        <v>721</v>
      </c>
    </row>
    <row r="180" spans="2:2" ht="20.100000000000001" customHeight="1" x14ac:dyDescent="0.25">
      <c r="B180" t="s">
        <v>721</v>
      </c>
    </row>
    <row r="181" spans="2:2" ht="20.100000000000001" customHeight="1" x14ac:dyDescent="0.25">
      <c r="B181" t="s">
        <v>721</v>
      </c>
    </row>
    <row r="182" spans="2:2" ht="20.100000000000001" customHeight="1" x14ac:dyDescent="0.25">
      <c r="B182" t="s">
        <v>721</v>
      </c>
    </row>
    <row r="183" spans="2:2" ht="20.100000000000001" customHeight="1" x14ac:dyDescent="0.25">
      <c r="B183" t="s">
        <v>721</v>
      </c>
    </row>
    <row r="184" spans="2:2" ht="20.100000000000001" customHeight="1" x14ac:dyDescent="0.25">
      <c r="B184" t="s">
        <v>721</v>
      </c>
    </row>
    <row r="185" spans="2:2" ht="20.100000000000001" customHeight="1" x14ac:dyDescent="0.25">
      <c r="B185" t="s">
        <v>721</v>
      </c>
    </row>
    <row r="186" spans="2:2" ht="20.100000000000001" customHeight="1" x14ac:dyDescent="0.25">
      <c r="B186" t="s">
        <v>721</v>
      </c>
    </row>
    <row r="187" spans="2:2" ht="20.100000000000001" customHeight="1" x14ac:dyDescent="0.25">
      <c r="B187" t="s">
        <v>721</v>
      </c>
    </row>
    <row r="188" spans="2:2" ht="20.100000000000001" customHeight="1" x14ac:dyDescent="0.25">
      <c r="B188" t="s">
        <v>721</v>
      </c>
    </row>
    <row r="189" spans="2:2" ht="20.100000000000001" customHeight="1" x14ac:dyDescent="0.25">
      <c r="B189" t="s">
        <v>721</v>
      </c>
    </row>
    <row r="190" spans="2:2" ht="20.100000000000001" customHeight="1" x14ac:dyDescent="0.25">
      <c r="B190" t="s">
        <v>721</v>
      </c>
    </row>
    <row r="191" spans="2:2" ht="20.100000000000001" customHeight="1" x14ac:dyDescent="0.25">
      <c r="B191" t="s">
        <v>721</v>
      </c>
    </row>
    <row r="192" spans="2:2" ht="20.100000000000001" customHeight="1" x14ac:dyDescent="0.25">
      <c r="B192" t="s">
        <v>721</v>
      </c>
    </row>
    <row r="193" spans="2:2" ht="20.100000000000001" customHeight="1" x14ac:dyDescent="0.25">
      <c r="B193" t="s">
        <v>721</v>
      </c>
    </row>
    <row r="194" spans="2:2" ht="20.100000000000001" customHeight="1" x14ac:dyDescent="0.25"/>
    <row r="195" spans="2:2" ht="20.100000000000001" customHeight="1" x14ac:dyDescent="0.25">
      <c r="B195" t="s">
        <v>721</v>
      </c>
    </row>
    <row r="196" spans="2:2" ht="20.100000000000001" customHeight="1" x14ac:dyDescent="0.25">
      <c r="B196" t="s">
        <v>721</v>
      </c>
    </row>
    <row r="197" spans="2:2" ht="20.100000000000001" customHeight="1" x14ac:dyDescent="0.25">
      <c r="B197" t="s">
        <v>721</v>
      </c>
    </row>
    <row r="198" spans="2:2" ht="20.100000000000001" customHeight="1" x14ac:dyDescent="0.25">
      <c r="B198" t="s">
        <v>721</v>
      </c>
    </row>
    <row r="199" spans="2:2" ht="20.100000000000001" customHeight="1" x14ac:dyDescent="0.25">
      <c r="B199" t="s">
        <v>721</v>
      </c>
    </row>
    <row r="200" spans="2:2" ht="20.100000000000001" customHeight="1" x14ac:dyDescent="0.25">
      <c r="B200" t="s">
        <v>721</v>
      </c>
    </row>
    <row r="201" spans="2:2" ht="20.100000000000001" customHeight="1" x14ac:dyDescent="0.25">
      <c r="B201" t="s">
        <v>721</v>
      </c>
    </row>
    <row r="202" spans="2:2" ht="20.100000000000001" customHeight="1" x14ac:dyDescent="0.25">
      <c r="B202" t="s">
        <v>721</v>
      </c>
    </row>
    <row r="203" spans="2:2" ht="20.100000000000001" customHeight="1" x14ac:dyDescent="0.25">
      <c r="B203" t="s">
        <v>721</v>
      </c>
    </row>
    <row r="204" spans="2:2" ht="20.100000000000001" customHeight="1" x14ac:dyDescent="0.25">
      <c r="B204" t="s">
        <v>721</v>
      </c>
    </row>
    <row r="205" spans="2:2" ht="20.100000000000001" customHeight="1" x14ac:dyDescent="0.25">
      <c r="B205" t="s">
        <v>721</v>
      </c>
    </row>
    <row r="206" spans="2:2" ht="20.100000000000001" customHeight="1" x14ac:dyDescent="0.25">
      <c r="B206" t="s">
        <v>721</v>
      </c>
    </row>
    <row r="207" spans="2:2" ht="20.100000000000001" customHeight="1" x14ac:dyDescent="0.25">
      <c r="B207" t="s">
        <v>721</v>
      </c>
    </row>
    <row r="208" spans="2:2" ht="20.100000000000001" customHeight="1" x14ac:dyDescent="0.25">
      <c r="B208" t="s">
        <v>721</v>
      </c>
    </row>
    <row r="209" spans="2:2" ht="20.100000000000001" customHeight="1" x14ac:dyDescent="0.25">
      <c r="B209" t="s">
        <v>721</v>
      </c>
    </row>
    <row r="210" spans="2:2" ht="20.100000000000001" customHeight="1" x14ac:dyDescent="0.25">
      <c r="B210" t="s">
        <v>721</v>
      </c>
    </row>
    <row r="211" spans="2:2" ht="20.100000000000001" customHeight="1" x14ac:dyDescent="0.25">
      <c r="B211" t="s">
        <v>721</v>
      </c>
    </row>
    <row r="212" spans="2:2" ht="20.100000000000001" customHeight="1" x14ac:dyDescent="0.25">
      <c r="B212" t="s">
        <v>721</v>
      </c>
    </row>
    <row r="213" spans="2:2" ht="20.100000000000001" customHeight="1" x14ac:dyDescent="0.25">
      <c r="B213" t="s">
        <v>721</v>
      </c>
    </row>
    <row r="214" spans="2:2" ht="20.100000000000001" customHeight="1" x14ac:dyDescent="0.25">
      <c r="B214" t="s">
        <v>721</v>
      </c>
    </row>
    <row r="215" spans="2:2" ht="20.100000000000001" customHeight="1" x14ac:dyDescent="0.25"/>
    <row r="216" spans="2:2" ht="20.100000000000001" customHeight="1" x14ac:dyDescent="0.25">
      <c r="B216" t="s">
        <v>721</v>
      </c>
    </row>
    <row r="217" spans="2:2" ht="20.100000000000001" customHeight="1" x14ac:dyDescent="0.25">
      <c r="B217" t="s">
        <v>721</v>
      </c>
    </row>
    <row r="218" spans="2:2" ht="20.100000000000001" customHeight="1" x14ac:dyDescent="0.25">
      <c r="B218" t="s">
        <v>721</v>
      </c>
    </row>
    <row r="219" spans="2:2" ht="20.100000000000001" customHeight="1" x14ac:dyDescent="0.25">
      <c r="B219" t="s">
        <v>721</v>
      </c>
    </row>
    <row r="220" spans="2:2" ht="20.100000000000001" customHeight="1" x14ac:dyDescent="0.25">
      <c r="B220" t="s">
        <v>721</v>
      </c>
    </row>
    <row r="221" spans="2:2" ht="20.100000000000001" customHeight="1" x14ac:dyDescent="0.25">
      <c r="B221" t="s">
        <v>721</v>
      </c>
    </row>
    <row r="222" spans="2:2" ht="20.100000000000001" customHeight="1" x14ac:dyDescent="0.25">
      <c r="B222" t="s">
        <v>721</v>
      </c>
    </row>
    <row r="223" spans="2:2" ht="20.100000000000001" customHeight="1" x14ac:dyDescent="0.25">
      <c r="B223" t="s">
        <v>721</v>
      </c>
    </row>
    <row r="224" spans="2:2" ht="20.100000000000001" customHeight="1" x14ac:dyDescent="0.25">
      <c r="B224" t="s">
        <v>721</v>
      </c>
    </row>
    <row r="225" spans="2:2" ht="20.100000000000001" customHeight="1" x14ac:dyDescent="0.25">
      <c r="B225" t="s">
        <v>721</v>
      </c>
    </row>
    <row r="226" spans="2:2" ht="20.100000000000001" customHeight="1" x14ac:dyDescent="0.25">
      <c r="B226" t="s">
        <v>721</v>
      </c>
    </row>
    <row r="227" spans="2:2" ht="20.100000000000001" customHeight="1" x14ac:dyDescent="0.25">
      <c r="B227" t="s">
        <v>721</v>
      </c>
    </row>
    <row r="228" spans="2:2" ht="20.100000000000001" customHeight="1" x14ac:dyDescent="0.25">
      <c r="B228" t="s">
        <v>721</v>
      </c>
    </row>
    <row r="229" spans="2:2" ht="20.100000000000001" customHeight="1" x14ac:dyDescent="0.25">
      <c r="B229" t="s">
        <v>721</v>
      </c>
    </row>
    <row r="230" spans="2:2" ht="20.100000000000001" customHeight="1" x14ac:dyDescent="0.25">
      <c r="B230" t="s">
        <v>721</v>
      </c>
    </row>
    <row r="231" spans="2:2" ht="20.100000000000001" customHeight="1" x14ac:dyDescent="0.25">
      <c r="B231" t="s">
        <v>721</v>
      </c>
    </row>
    <row r="232" spans="2:2" ht="20.100000000000001" customHeight="1" x14ac:dyDescent="0.25">
      <c r="B232" t="s">
        <v>721</v>
      </c>
    </row>
    <row r="233" spans="2:2" ht="20.100000000000001" customHeight="1" x14ac:dyDescent="0.25">
      <c r="B233" t="s">
        <v>721</v>
      </c>
    </row>
    <row r="234" spans="2:2" ht="20.100000000000001" customHeight="1" x14ac:dyDescent="0.25">
      <c r="B234" t="s">
        <v>721</v>
      </c>
    </row>
    <row r="235" spans="2:2" ht="20.100000000000001" customHeight="1" x14ac:dyDescent="0.25">
      <c r="B235" t="s">
        <v>721</v>
      </c>
    </row>
    <row r="236" spans="2:2" ht="20.100000000000001" customHeight="1" x14ac:dyDescent="0.25"/>
    <row r="237" spans="2:2" ht="20.100000000000001" customHeight="1" x14ac:dyDescent="0.25">
      <c r="B237" t="s">
        <v>721</v>
      </c>
    </row>
    <row r="238" spans="2:2" ht="20.100000000000001" customHeight="1" x14ac:dyDescent="0.25">
      <c r="B238" t="s">
        <v>721</v>
      </c>
    </row>
    <row r="239" spans="2:2" ht="20.100000000000001" customHeight="1" x14ac:dyDescent="0.25">
      <c r="B239" t="s">
        <v>721</v>
      </c>
    </row>
    <row r="240" spans="2:2" ht="20.100000000000001" customHeight="1" x14ac:dyDescent="0.25">
      <c r="B240" t="s">
        <v>721</v>
      </c>
    </row>
    <row r="241" spans="2:2" ht="20.100000000000001" customHeight="1" x14ac:dyDescent="0.25">
      <c r="B241" t="s">
        <v>721</v>
      </c>
    </row>
    <row r="242" spans="2:2" ht="20.100000000000001" customHeight="1" x14ac:dyDescent="0.25">
      <c r="B242" t="s">
        <v>721</v>
      </c>
    </row>
    <row r="243" spans="2:2" ht="20.100000000000001" customHeight="1" x14ac:dyDescent="0.25">
      <c r="B243" t="s">
        <v>721</v>
      </c>
    </row>
    <row r="244" spans="2:2" ht="20.100000000000001" customHeight="1" x14ac:dyDescent="0.25">
      <c r="B244" t="s">
        <v>721</v>
      </c>
    </row>
    <row r="245" spans="2:2" ht="20.100000000000001" customHeight="1" x14ac:dyDescent="0.25">
      <c r="B245" t="s">
        <v>721</v>
      </c>
    </row>
    <row r="246" spans="2:2" ht="20.100000000000001" customHeight="1" x14ac:dyDescent="0.25">
      <c r="B246" t="s">
        <v>721</v>
      </c>
    </row>
    <row r="247" spans="2:2" ht="20.100000000000001" customHeight="1" x14ac:dyDescent="0.25">
      <c r="B247" t="s">
        <v>721</v>
      </c>
    </row>
    <row r="248" spans="2:2" ht="20.100000000000001" customHeight="1" x14ac:dyDescent="0.25">
      <c r="B248" t="s">
        <v>721</v>
      </c>
    </row>
    <row r="249" spans="2:2" ht="20.100000000000001" customHeight="1" x14ac:dyDescent="0.25">
      <c r="B249" t="s">
        <v>721</v>
      </c>
    </row>
    <row r="250" spans="2:2" ht="20.100000000000001" customHeight="1" x14ac:dyDescent="0.25">
      <c r="B250" t="s">
        <v>721</v>
      </c>
    </row>
    <row r="251" spans="2:2" ht="20.100000000000001" customHeight="1" x14ac:dyDescent="0.25">
      <c r="B251" t="s">
        <v>721</v>
      </c>
    </row>
    <row r="252" spans="2:2" ht="20.100000000000001" customHeight="1" x14ac:dyDescent="0.25">
      <c r="B252" t="s">
        <v>721</v>
      </c>
    </row>
    <row r="253" spans="2:2" ht="20.100000000000001" customHeight="1" x14ac:dyDescent="0.25">
      <c r="B253" t="s">
        <v>721</v>
      </c>
    </row>
    <row r="254" spans="2:2" ht="20.100000000000001" customHeight="1" x14ac:dyDescent="0.25">
      <c r="B254" t="s">
        <v>721</v>
      </c>
    </row>
    <row r="255" spans="2:2" ht="20.100000000000001" customHeight="1" x14ac:dyDescent="0.25">
      <c r="B255" t="s">
        <v>721</v>
      </c>
    </row>
    <row r="256" spans="2:2" ht="20.100000000000001" customHeight="1" x14ac:dyDescent="0.25">
      <c r="B256" t="s">
        <v>721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acer-pc</cp:lastModifiedBy>
  <dcterms:created xsi:type="dcterms:W3CDTF">2023-04-05T01:40:12Z</dcterms:created>
  <dcterms:modified xsi:type="dcterms:W3CDTF">2023-04-05T03:59:30Z</dcterms:modified>
</cp:coreProperties>
</file>